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8550" windowHeight="7430" tabRatio="712" activeTab="1"/>
  </bookViews>
  <sheets>
    <sheet name="Original Table" sheetId="1" r:id="rId1"/>
    <sheet name="Directions" sheetId="2" r:id="rId2"/>
    <sheet name="Chemistry_Lookup" sheetId="3" r:id="rId3"/>
    <sheet name="Env Std 1" sheetId="4" r:id="rId4"/>
    <sheet name="Sheet1" sheetId="5" state="hidden" r:id="rId5"/>
  </sheets>
  <externalReferences>
    <externalReference r:id="rId8"/>
  </externalReferences>
  <definedNames>
    <definedName name="Chemistry_ResultsFinal_Qualifier">'[1]zRef_Drop_Downs'!$C$2:$C$7</definedName>
    <definedName name="Chemistry_ResultsValidation_Qualifier">'[1]zRef_Drop_Downs'!$C$14:$C$19</definedName>
    <definedName name="givenChemCodes">'Env Std 1'!$A$5:$A$206</definedName>
    <definedName name="givenChemNames">'Env Std 1'!$B$5:$B$206</definedName>
    <definedName name="Table_zRef_Environmental_Standards" localSheetId="3">'Env Std 1'!$B$4:$H$653</definedName>
    <definedName name="zRef_Combine_Compounds_Lookup">#REF!</definedName>
    <definedName name="zRef_Environmental_Standards_Lookup" localSheetId="3">'Env Std 1'!$A$5:$A$65536</definedName>
    <definedName name="zRef_Environmental_Standards_Lookup">#REF!</definedName>
  </definedNames>
  <calcPr fullCalcOnLoad="1"/>
</workbook>
</file>

<file path=xl/comments1.xml><?xml version="1.0" encoding="utf-8"?>
<comments xmlns="http://schemas.openxmlformats.org/spreadsheetml/2006/main">
  <authors>
    <author>Warwick Wood</author>
  </authors>
  <commentList>
    <comment ref="A36" authorId="0">
      <text>
        <r>
          <rPr>
            <sz val="9"/>
            <rFont val="Tahoma"/>
            <family val="2"/>
          </rPr>
          <t>You must enter a ChemCode to import this data</t>
        </r>
      </text>
    </comment>
    <comment ref="A41" authorId="0">
      <text>
        <r>
          <rPr>
            <sz val="9"/>
            <rFont val="Tahoma"/>
            <family val="2"/>
          </rPr>
          <t>You must enter a ChemCode to import this data</t>
        </r>
      </text>
    </comment>
    <comment ref="A47" authorId="0">
      <text>
        <r>
          <rPr>
            <sz val="9"/>
            <rFont val="Tahoma"/>
            <family val="2"/>
          </rPr>
          <t>You must enter a ChemCode to import this data</t>
        </r>
      </text>
    </comment>
    <comment ref="A48" authorId="0">
      <text>
        <r>
          <rPr>
            <sz val="9"/>
            <rFont val="Tahoma"/>
            <family val="2"/>
          </rPr>
          <t>You must enter a ChemCode to import this data</t>
        </r>
      </text>
    </comment>
    <comment ref="A49" authorId="0">
      <text>
        <r>
          <rPr>
            <sz val="9"/>
            <rFont val="Tahoma"/>
            <family val="2"/>
          </rPr>
          <t>You must enter a ChemCode to import this data</t>
        </r>
      </text>
    </comment>
    <comment ref="A50" authorId="0">
      <text>
        <r>
          <rPr>
            <sz val="9"/>
            <rFont val="Tahoma"/>
            <family val="2"/>
          </rPr>
          <t>You must enter a ChemCode to import this data</t>
        </r>
      </text>
    </comment>
    <comment ref="A52" authorId="0">
      <text>
        <r>
          <rPr>
            <sz val="9"/>
            <rFont val="Tahoma"/>
            <family val="2"/>
          </rPr>
          <t>You must enter a ChemCode to import this data</t>
        </r>
      </text>
    </comment>
    <comment ref="A57" authorId="0">
      <text>
        <r>
          <rPr>
            <sz val="9"/>
            <rFont val="Tahoma"/>
            <family val="2"/>
          </rPr>
          <t>You must enter a ChemCode to import this data</t>
        </r>
      </text>
    </comment>
    <comment ref="A58" authorId="0">
      <text>
        <r>
          <rPr>
            <sz val="9"/>
            <rFont val="Tahoma"/>
            <family val="2"/>
          </rPr>
          <t>You must enter a ChemCode to import this data</t>
        </r>
      </text>
    </comment>
    <comment ref="A62" authorId="0">
      <text>
        <r>
          <rPr>
            <sz val="9"/>
            <rFont val="Tahoma"/>
            <family val="2"/>
          </rPr>
          <t>You must enter a ChemCode to import this data</t>
        </r>
      </text>
    </comment>
    <comment ref="A65" authorId="0">
      <text>
        <r>
          <rPr>
            <sz val="9"/>
            <rFont val="Tahoma"/>
            <family val="2"/>
          </rPr>
          <t>You must enter a ChemCode to import this data</t>
        </r>
      </text>
    </comment>
    <comment ref="A70" authorId="0">
      <text>
        <r>
          <rPr>
            <sz val="9"/>
            <rFont val="Tahoma"/>
            <family val="2"/>
          </rPr>
          <t>You must enter a ChemCode to import this data</t>
        </r>
      </text>
    </comment>
    <comment ref="A71" authorId="0">
      <text>
        <r>
          <rPr>
            <sz val="9"/>
            <rFont val="Tahoma"/>
            <family val="2"/>
          </rPr>
          <t>You must enter a ChemCode to import this data</t>
        </r>
      </text>
    </comment>
    <comment ref="A73" authorId="0">
      <text>
        <r>
          <rPr>
            <sz val="9"/>
            <rFont val="Tahoma"/>
            <family val="2"/>
          </rPr>
          <t>You must enter a ChemCode to import this data</t>
        </r>
      </text>
    </comment>
    <comment ref="A74" authorId="0">
      <text>
        <r>
          <rPr>
            <sz val="9"/>
            <rFont val="Tahoma"/>
            <family val="2"/>
          </rPr>
          <t>You must enter a ChemCode to import this data</t>
        </r>
      </text>
    </comment>
    <comment ref="A83" authorId="0">
      <text>
        <r>
          <rPr>
            <sz val="9"/>
            <rFont val="Tahoma"/>
            <family val="2"/>
          </rPr>
          <t>You must enter a ChemCode to import this data</t>
        </r>
      </text>
    </comment>
    <comment ref="A86" authorId="0">
      <text>
        <r>
          <rPr>
            <sz val="9"/>
            <rFont val="Tahoma"/>
            <family val="2"/>
          </rPr>
          <t>You must enter a ChemCode to import this data</t>
        </r>
      </text>
    </comment>
    <comment ref="A90" authorId="0">
      <text>
        <r>
          <rPr>
            <sz val="9"/>
            <rFont val="Tahoma"/>
            <family val="2"/>
          </rPr>
          <t>You must enter a ChemCode to import this data</t>
        </r>
      </text>
    </comment>
    <comment ref="A107" authorId="0">
      <text>
        <r>
          <rPr>
            <sz val="9"/>
            <rFont val="Tahoma"/>
            <family val="2"/>
          </rPr>
          <t>You must enter a ChemCode to import this data</t>
        </r>
      </text>
    </comment>
    <comment ref="A114" authorId="0">
      <text>
        <r>
          <rPr>
            <sz val="9"/>
            <rFont val="Tahoma"/>
            <family val="2"/>
          </rPr>
          <t>You must enter a ChemCode to import this data</t>
        </r>
      </text>
    </comment>
    <comment ref="A118" authorId="0">
      <text>
        <r>
          <rPr>
            <sz val="9"/>
            <rFont val="Tahoma"/>
            <family val="2"/>
          </rPr>
          <t>You must enter a ChemCode to import this data</t>
        </r>
      </text>
    </comment>
    <comment ref="A127" authorId="0">
      <text>
        <r>
          <rPr>
            <sz val="9"/>
            <rFont val="Tahoma"/>
            <family val="2"/>
          </rPr>
          <t>You must enter a ChemCode to import this data</t>
        </r>
      </text>
    </comment>
    <comment ref="A133" authorId="0">
      <text>
        <r>
          <rPr>
            <sz val="9"/>
            <rFont val="Tahoma"/>
            <family val="2"/>
          </rPr>
          <t>You must enter a ChemCode to import this data</t>
        </r>
      </text>
    </comment>
    <comment ref="A144" authorId="0">
      <text>
        <r>
          <rPr>
            <sz val="9"/>
            <rFont val="Tahoma"/>
            <family val="2"/>
          </rPr>
          <t>You must enter a ChemCode to import this data</t>
        </r>
      </text>
    </comment>
    <comment ref="A145" authorId="0">
      <text>
        <r>
          <rPr>
            <sz val="9"/>
            <rFont val="Tahoma"/>
            <family val="2"/>
          </rPr>
          <t>You must enter a ChemCode to import this data</t>
        </r>
      </text>
    </comment>
    <comment ref="A149" authorId="0">
      <text>
        <r>
          <rPr>
            <sz val="9"/>
            <rFont val="Tahoma"/>
            <family val="2"/>
          </rPr>
          <t>You must enter a ChemCode to import this data</t>
        </r>
      </text>
    </comment>
    <comment ref="A151" authorId="0">
      <text>
        <r>
          <rPr>
            <sz val="9"/>
            <rFont val="Tahoma"/>
            <family val="2"/>
          </rPr>
          <t>You must enter a ChemCode to import this data</t>
        </r>
      </text>
    </comment>
    <comment ref="A159" authorId="0">
      <text>
        <r>
          <rPr>
            <sz val="9"/>
            <rFont val="Tahoma"/>
            <family val="2"/>
          </rPr>
          <t>You must enter a ChemCode to import this data</t>
        </r>
      </text>
    </comment>
    <comment ref="A181" authorId="0">
      <text>
        <r>
          <rPr>
            <sz val="9"/>
            <rFont val="Tahoma"/>
            <family val="2"/>
          </rPr>
          <t>You must enter a ChemCode to import this data</t>
        </r>
      </text>
    </comment>
    <comment ref="A186" authorId="0">
      <text>
        <r>
          <rPr>
            <sz val="9"/>
            <rFont val="Tahoma"/>
            <family val="2"/>
          </rPr>
          <t>You must enter a ChemCode to import this data</t>
        </r>
      </text>
    </comment>
    <comment ref="A188" authorId="0">
      <text>
        <r>
          <rPr>
            <sz val="9"/>
            <rFont val="Tahoma"/>
            <family val="2"/>
          </rPr>
          <t>You must enter a ChemCode to import this data</t>
        </r>
      </text>
    </comment>
    <comment ref="A194" authorId="0">
      <text>
        <r>
          <rPr>
            <sz val="9"/>
            <rFont val="Tahoma"/>
            <family val="2"/>
          </rPr>
          <t>You must enter a ChemCode to import this data</t>
        </r>
      </text>
    </comment>
    <comment ref="A197" authorId="0">
      <text>
        <r>
          <rPr>
            <sz val="9"/>
            <rFont val="Tahoma"/>
            <family val="2"/>
          </rPr>
          <t>You must enter a ChemCode to import this data</t>
        </r>
      </text>
    </comment>
    <comment ref="A202" authorId="0">
      <text>
        <r>
          <rPr>
            <sz val="9"/>
            <rFont val="Tahoma"/>
            <family val="2"/>
          </rPr>
          <t>You must enter a ChemCode to import this data</t>
        </r>
      </text>
    </comment>
    <comment ref="A230" authorId="0">
      <text>
        <r>
          <rPr>
            <sz val="9"/>
            <rFont val="Tahoma"/>
            <family val="2"/>
          </rPr>
          <t>You must enter a ChemCode to import this data</t>
        </r>
      </text>
    </comment>
    <comment ref="A261" authorId="0">
      <text>
        <r>
          <rPr>
            <sz val="9"/>
            <rFont val="Tahoma"/>
            <family val="2"/>
          </rPr>
          <t>You must enter a ChemCode to import this data</t>
        </r>
      </text>
    </comment>
    <comment ref="A262" authorId="0">
      <text>
        <r>
          <rPr>
            <sz val="9"/>
            <rFont val="Tahoma"/>
            <family val="2"/>
          </rPr>
          <t>ChemCode is not in the Chemistry Lookup Table</t>
        </r>
      </text>
    </comment>
    <comment ref="A263" authorId="0">
      <text>
        <r>
          <rPr>
            <sz val="9"/>
            <rFont val="Tahoma"/>
            <family val="2"/>
          </rPr>
          <t>ChemCode is not in the Chemistry Lookup Table</t>
        </r>
      </text>
    </comment>
    <comment ref="A264" authorId="0">
      <text>
        <r>
          <rPr>
            <sz val="9"/>
            <rFont val="Tahoma"/>
            <family val="2"/>
          </rPr>
          <t>ChemCode is not in the Chemistry Lookup Table</t>
        </r>
      </text>
    </comment>
    <comment ref="A265" authorId="0">
      <text>
        <r>
          <rPr>
            <sz val="9"/>
            <rFont val="Tahoma"/>
            <family val="2"/>
          </rPr>
          <t>You must enter a ChemCode to import this data</t>
        </r>
      </text>
    </comment>
  </commentList>
</comments>
</file>

<file path=xl/comments3.xml><?xml version="1.0" encoding="utf-8"?>
<comments xmlns="http://schemas.openxmlformats.org/spreadsheetml/2006/main">
  <authors>
    <author>Warwick Wood</author>
  </authors>
  <commentList>
    <comment ref="D4" authorId="0">
      <text>
        <r>
          <rPr>
            <b/>
            <sz val="8"/>
            <rFont val="Tahoma"/>
            <family val="2"/>
          </rPr>
          <t>Default: "ug/L"</t>
        </r>
      </text>
    </comment>
    <comment ref="E4" authorId="0">
      <text>
        <r>
          <rPr>
            <b/>
            <sz val="8"/>
            <rFont val="Tahoma"/>
            <family val="2"/>
          </rPr>
          <t>Default: "mg/kg"</t>
        </r>
      </text>
    </comment>
  </commentList>
</comments>
</file>

<file path=xl/sharedStrings.xml><?xml version="1.0" encoding="utf-8"?>
<sst xmlns="http://schemas.openxmlformats.org/spreadsheetml/2006/main" count="2831" uniqueCount="571">
  <si>
    <t>Project:</t>
  </si>
  <si>
    <t>Path:</t>
  </si>
  <si>
    <t>Style:</t>
  </si>
  <si>
    <t>Template</t>
  </si>
  <si>
    <t>FixedColumns:</t>
  </si>
  <si>
    <t>Parent Tables:</t>
  </si>
  <si>
    <t>Table:</t>
  </si>
  <si>
    <t>[zRef_Chemistry_Lookup]</t>
  </si>
  <si>
    <t>ChemCode</t>
  </si>
  <si>
    <t>ChemName</t>
  </si>
  <si>
    <t>ChemName_Abbrev</t>
  </si>
  <si>
    <t>OutputUnits(LiquidMatrix)</t>
  </si>
  <si>
    <t>OutputUnits(SolidMatrix)</t>
  </si>
  <si>
    <t>Chem_Group</t>
  </si>
  <si>
    <t>AlternativeName1</t>
  </si>
  <si>
    <t>AlternativeName2</t>
  </si>
  <si>
    <t>AlternativeName3</t>
  </si>
  <si>
    <t>AlternativeName4</t>
  </si>
  <si>
    <t>Volatility</t>
  </si>
  <si>
    <t>equivalent_weight</t>
  </si>
  <si>
    <t>[zRef_Environmental_Standards]</t>
  </si>
  <si>
    <t>zRef_Matrix_Types,zRef_Chemistry_Lookup</t>
  </si>
  <si>
    <t>MatrixType</t>
  </si>
  <si>
    <t>ActionLevelSource</t>
  </si>
  <si>
    <t>ActionLevel</t>
  </si>
  <si>
    <t>Units</t>
  </si>
  <si>
    <t>Comments</t>
  </si>
  <si>
    <t>http://chemfinder.cambridgesoft.com/result.asp?polyQuery=1-methyl-4 ethyl benzene</t>
  </si>
  <si>
    <t>2. Import Combined_Compounds (the compounds to be combined into compound groupings)</t>
  </si>
  <si>
    <t>3. Import the guidelines appropriate to your project (these are in separate worksheets)</t>
  </si>
  <si>
    <t>The import process is:</t>
  </si>
  <si>
    <t>http://chemfinder.cambridgesoft.com/result.asp?polyQuery=phenatrene</t>
  </si>
  <si>
    <t xml:space="preserve">Disclaimer: All care has been exercised in the compilation of these guidelines for quick import to ESDAT, however no liability is taken for any error.  
It is the responsibility of the user to review the contained data for correctness, application, and to ensure that this compilation meets their requirements; and to ensure their laboratory or field results are compliant with the relevant guidelines. </t>
  </si>
  <si>
    <t>C:\Temp\LabProbDatabase\LabProb1.mdb</t>
  </si>
  <si>
    <t>These Guidelines have been transposed from the original at http://www.der.wa.gov.au/images/documents/your-environment/contaminated-sites/guidelines/Assessment_and_management_of_contaminated_sites.pdf</t>
  </si>
  <si>
    <t>1. Import Chemistry Lookup (compounds Guideline)</t>
  </si>
  <si>
    <t>7429-90-5</t>
  </si>
  <si>
    <t>Aluminium, Al</t>
  </si>
  <si>
    <t>7440-36-0</t>
  </si>
  <si>
    <t>Antimony, At</t>
  </si>
  <si>
    <t>7440-39-3</t>
  </si>
  <si>
    <t>Barium, Ba</t>
  </si>
  <si>
    <t>7440-41-7</t>
  </si>
  <si>
    <t>Beryllium, Be</t>
  </si>
  <si>
    <t>7440-42-8</t>
  </si>
  <si>
    <t>7440-43-9</t>
  </si>
  <si>
    <t>Cadmium, Cd</t>
  </si>
  <si>
    <t>7440-47-3</t>
  </si>
  <si>
    <t>16065-83-1</t>
  </si>
  <si>
    <t>Chromium, Cr(III)</t>
  </si>
  <si>
    <t>18540-29-9</t>
  </si>
  <si>
    <t>Chromium, Cr(VI)</t>
  </si>
  <si>
    <t>7440-48-4</t>
  </si>
  <si>
    <t>Cobalt, Co</t>
  </si>
  <si>
    <t>7440-50-8</t>
  </si>
  <si>
    <t>Copper, Cu</t>
  </si>
  <si>
    <t>7439-89-6</t>
  </si>
  <si>
    <t>7439-92-1</t>
  </si>
  <si>
    <t>Lead, Pb</t>
  </si>
  <si>
    <t>7439-93-2</t>
  </si>
  <si>
    <t>7439-96-5</t>
  </si>
  <si>
    <t>Manganese, Mn</t>
  </si>
  <si>
    <t>7439-97-6</t>
  </si>
  <si>
    <t>Mercury (Total), Hg</t>
  </si>
  <si>
    <t>7439-98-7</t>
  </si>
  <si>
    <t>Molybdenum, Mo</t>
  </si>
  <si>
    <t>7440-02-0</t>
  </si>
  <si>
    <t>Nickel, Ni</t>
  </si>
  <si>
    <t>7782-49-2</t>
  </si>
  <si>
    <t>Selenium (Total), Se</t>
  </si>
  <si>
    <t>7440-22-4</t>
  </si>
  <si>
    <t>Silver, Ag</t>
  </si>
  <si>
    <t>56573-85-4(as Sn)</t>
  </si>
  <si>
    <t>Tributyl tin (as Sn)</t>
  </si>
  <si>
    <t>56-35-9</t>
  </si>
  <si>
    <t>Tributyl tin oxide</t>
  </si>
  <si>
    <t>7440-61-1</t>
  </si>
  <si>
    <t>Uranium, U</t>
  </si>
  <si>
    <t>7440-62-2</t>
  </si>
  <si>
    <t>Vanadium, V</t>
  </si>
  <si>
    <t>7440-66-6</t>
  </si>
  <si>
    <t>Zinc, Zn</t>
  </si>
  <si>
    <t>7664-41-7</t>
  </si>
  <si>
    <t>15541-45-4</t>
  </si>
  <si>
    <t>16887-00-6</t>
  </si>
  <si>
    <t>16984-48-8</t>
  </si>
  <si>
    <t>7783-06-4</t>
  </si>
  <si>
    <t>Hydrogen sulfide</t>
  </si>
  <si>
    <t>20461-54-5</t>
  </si>
  <si>
    <t>14797-55-8</t>
  </si>
  <si>
    <t>14797-65-0</t>
  </si>
  <si>
    <t>7727-37-9</t>
  </si>
  <si>
    <t>14808-79-8</t>
  </si>
  <si>
    <t>64-17-5</t>
  </si>
  <si>
    <t>Ethanol</t>
  </si>
  <si>
    <t>60-00-4</t>
  </si>
  <si>
    <t>50-00-0</t>
  </si>
  <si>
    <t>Formaldehyde</t>
  </si>
  <si>
    <t>139-13-9</t>
  </si>
  <si>
    <t>Nitrilotriacetic acid</t>
  </si>
  <si>
    <t>62-53-3</t>
  </si>
  <si>
    <t>Aniline</t>
  </si>
  <si>
    <t>554-00-7</t>
  </si>
  <si>
    <t>2,4-Dichloroaniline</t>
  </si>
  <si>
    <t>95-76-1</t>
  </si>
  <si>
    <t>3,4-Dichloroaniline</t>
  </si>
  <si>
    <t>75-09-2</t>
  </si>
  <si>
    <t>Dichloromethane (DCM)</t>
  </si>
  <si>
    <t>(methylene chloride)</t>
  </si>
  <si>
    <t>56-23-5</t>
  </si>
  <si>
    <t>107-06-2</t>
  </si>
  <si>
    <t>1,2-dichloroethane</t>
  </si>
  <si>
    <t>79-00-5</t>
  </si>
  <si>
    <t>67-72-1</t>
  </si>
  <si>
    <t>Hexachloroethane</t>
  </si>
  <si>
    <t>75-35-4</t>
  </si>
  <si>
    <t>1,1-Dichloroethene</t>
  </si>
  <si>
    <t>1,2-Dichoroethene</t>
  </si>
  <si>
    <t>108-90-7</t>
  </si>
  <si>
    <t>Chlorobenzene</t>
  </si>
  <si>
    <t>95-50-1</t>
  </si>
  <si>
    <t>1,2- Dichlorobenzene</t>
  </si>
  <si>
    <t>541-73-1</t>
  </si>
  <si>
    <t>1,3- Dichlorobenzene</t>
  </si>
  <si>
    <t>106-46-7</t>
  </si>
  <si>
    <t>1,4- Dichlorobenzene</t>
  </si>
  <si>
    <t>87-61-6</t>
  </si>
  <si>
    <t>1,2,3- Trichlorobenzene</t>
  </si>
  <si>
    <t>120-82-1</t>
  </si>
  <si>
    <t>1,2,4- Trichlorobenzene</t>
  </si>
  <si>
    <t>108-70-3</t>
  </si>
  <si>
    <t>1,3,5-Trichlorobenzene</t>
  </si>
  <si>
    <t>53469-21-9</t>
  </si>
  <si>
    <t>Aroclor 1242</t>
  </si>
  <si>
    <t>11097-69-1</t>
  </si>
  <si>
    <t>Aroclor 1254</t>
  </si>
  <si>
    <t>106-89-8</t>
  </si>
  <si>
    <t>Epichlorohydrin</t>
  </si>
  <si>
    <t>87-68-3</t>
  </si>
  <si>
    <t>Hexachlorobutadiene</t>
  </si>
  <si>
    <t>10599-90-3</t>
  </si>
  <si>
    <t>Monochloramine</t>
  </si>
  <si>
    <t>71-43-2</t>
  </si>
  <si>
    <t>Benzene</t>
  </si>
  <si>
    <t>108-88-3</t>
  </si>
  <si>
    <t>Toluene</t>
  </si>
  <si>
    <t>100-41-4</t>
  </si>
  <si>
    <t>Ethylbenzene</t>
  </si>
  <si>
    <t>1330-20-7</t>
  </si>
  <si>
    <t>100-42-5</t>
  </si>
  <si>
    <t>Styrene</t>
  </si>
  <si>
    <t>91-20-3</t>
  </si>
  <si>
    <t>Naphthalene</t>
  </si>
  <si>
    <t>50-32-8</t>
  </si>
  <si>
    <t>Benzo[a]pyrene</t>
  </si>
  <si>
    <t>108-95-2</t>
  </si>
  <si>
    <t>Phenol</t>
  </si>
  <si>
    <t>95-57-8</t>
  </si>
  <si>
    <t>2-Chlorophenol</t>
  </si>
  <si>
    <t>106-48-9</t>
  </si>
  <si>
    <t>4-Chlorophenol</t>
  </si>
  <si>
    <t>120-83-2</t>
  </si>
  <si>
    <t>2,4-Dichlorophenol</t>
  </si>
  <si>
    <t>88-06-2</t>
  </si>
  <si>
    <t>2,4,6-Trichlorophenol</t>
  </si>
  <si>
    <t>58-90-2</t>
  </si>
  <si>
    <t>2,3,4,6-Tetrachlorophenol</t>
  </si>
  <si>
    <t>Pentachorophenol</t>
  </si>
  <si>
    <t>51-28-5</t>
  </si>
  <si>
    <t>2,4-Dinitrophenol</t>
  </si>
  <si>
    <t>131-11-3</t>
  </si>
  <si>
    <t>Dimethylphthalate</t>
  </si>
  <si>
    <t>84-66-2</t>
  </si>
  <si>
    <t>Diethylphthalate</t>
  </si>
  <si>
    <t>84-74-2</t>
  </si>
  <si>
    <t>Dibutylphthalate</t>
  </si>
  <si>
    <t>117-81-7</t>
  </si>
  <si>
    <t>Di(2-ethylhexyl) phthalate</t>
  </si>
  <si>
    <t>30560-19-1</t>
  </si>
  <si>
    <t>Acephate</t>
  </si>
  <si>
    <t>107-02-8</t>
  </si>
  <si>
    <t>116-06-3</t>
  </si>
  <si>
    <t>Aldicarb</t>
  </si>
  <si>
    <t>Aldrin plus Dieldrin</t>
  </si>
  <si>
    <t>834-12-8</t>
  </si>
  <si>
    <t>Ametryn</t>
  </si>
  <si>
    <t>33089-61-1</t>
  </si>
  <si>
    <t>Amitraz</t>
  </si>
  <si>
    <t>61-82-5</t>
  </si>
  <si>
    <t>3337-71-1</t>
  </si>
  <si>
    <t>Asulam</t>
  </si>
  <si>
    <t>1912-24-9</t>
  </si>
  <si>
    <t>Atrazine</t>
  </si>
  <si>
    <t>86-50-0</t>
  </si>
  <si>
    <t>Azinphos-methyl</t>
  </si>
  <si>
    <t>17804-35-2</t>
  </si>
  <si>
    <t>Benomyl</t>
  </si>
  <si>
    <t>25057-89-0</t>
  </si>
  <si>
    <t>Bentazone</t>
  </si>
  <si>
    <t>28434-01-7</t>
  </si>
  <si>
    <t>Bioresmethrin</t>
  </si>
  <si>
    <t>314-40-9</t>
  </si>
  <si>
    <t>Bromacil</t>
  </si>
  <si>
    <t>1689-84-5</t>
  </si>
  <si>
    <t>Bromoxynil</t>
  </si>
  <si>
    <t>133-06-2</t>
  </si>
  <si>
    <t>Captan</t>
  </si>
  <si>
    <t>63-25-2</t>
  </si>
  <si>
    <t>Carbaryl</t>
  </si>
  <si>
    <t>1563-66-2</t>
  </si>
  <si>
    <t>Carbofuran</t>
  </si>
  <si>
    <t>5234-68-4</t>
  </si>
  <si>
    <t>Carboxin</t>
  </si>
  <si>
    <t>128639-02-1</t>
  </si>
  <si>
    <t>Carfentrazone-ethyl</t>
  </si>
  <si>
    <t>500008-45-7</t>
  </si>
  <si>
    <t>Chlorantraniliprole</t>
  </si>
  <si>
    <t>57-74-9</t>
  </si>
  <si>
    <t>Chlordane</t>
  </si>
  <si>
    <t>470-90-6</t>
  </si>
  <si>
    <t>Chlorfenvinphos</t>
  </si>
  <si>
    <t>1897-45-6</t>
  </si>
  <si>
    <t>Chlorothalonil</t>
  </si>
  <si>
    <t>2921-88-2</t>
  </si>
  <si>
    <t>Chlorpyrifos</t>
  </si>
  <si>
    <t>64902-72-3</t>
  </si>
  <si>
    <t>Chlorsulfuron</t>
  </si>
  <si>
    <t>1702-17-6</t>
  </si>
  <si>
    <t>Clopyralid</t>
  </si>
  <si>
    <t>Cyfluthrin, Beta-cyfluthrin</t>
  </si>
  <si>
    <t>Cypermethrin isomers</t>
  </si>
  <si>
    <t>121552-61-2</t>
  </si>
  <si>
    <t>Cyprodinil</t>
  </si>
  <si>
    <t>542-75-6</t>
  </si>
  <si>
    <t>1,3-Dichloropropene</t>
  </si>
  <si>
    <t>75-99-0</t>
  </si>
  <si>
    <t>50-29-3</t>
  </si>
  <si>
    <t>DDT</t>
  </si>
  <si>
    <t>Deltramethrin</t>
  </si>
  <si>
    <t>333-41-5</t>
  </si>
  <si>
    <t>Diazinon</t>
  </si>
  <si>
    <t>1918-00-9</t>
  </si>
  <si>
    <t>1194-65-6</t>
  </si>
  <si>
    <t>120-36-5</t>
  </si>
  <si>
    <t>Dichloroprop</t>
  </si>
  <si>
    <t>62-73-7</t>
  </si>
  <si>
    <t>Dichlorvos</t>
  </si>
  <si>
    <t>51338- 27-3</t>
  </si>
  <si>
    <t>Diclofop-methyl</t>
  </si>
  <si>
    <t>115-32-2</t>
  </si>
  <si>
    <t>Dicofol</t>
  </si>
  <si>
    <t>Dieldrin plus Aldrin</t>
  </si>
  <si>
    <t>35367-38-5</t>
  </si>
  <si>
    <t>Diflubenzuron</t>
  </si>
  <si>
    <t>60-51-5</t>
  </si>
  <si>
    <t>Dimethoate</t>
  </si>
  <si>
    <t>2764-72-9</t>
  </si>
  <si>
    <t>Diquat</t>
  </si>
  <si>
    <t>298-04-4</t>
  </si>
  <si>
    <t>Disulfoton</t>
  </si>
  <si>
    <t>330-54-1</t>
  </si>
  <si>
    <t>115-29-7</t>
  </si>
  <si>
    <t>Endosulfan</t>
  </si>
  <si>
    <t>145-73-3</t>
  </si>
  <si>
    <t>Endothal</t>
  </si>
  <si>
    <t>72-20-8</t>
  </si>
  <si>
    <t>Endrin</t>
  </si>
  <si>
    <t>759-94-4</t>
  </si>
  <si>
    <t>EPTC</t>
  </si>
  <si>
    <t>66230-04-4</t>
  </si>
  <si>
    <t>Esfenvalerate</t>
  </si>
  <si>
    <t>563-12-2</t>
  </si>
  <si>
    <t>Ethion</t>
  </si>
  <si>
    <t>13194-48-4</t>
  </si>
  <si>
    <t>Ethoprophos</t>
  </si>
  <si>
    <t>2593-15-9</t>
  </si>
  <si>
    <t>Etridiazole</t>
  </si>
  <si>
    <t>22224-92-6</t>
  </si>
  <si>
    <t>Fenamiphos</t>
  </si>
  <si>
    <t>60168-88-9</t>
  </si>
  <si>
    <t>Fenarimol</t>
  </si>
  <si>
    <t>122-14-5</t>
  </si>
  <si>
    <t>Fenitrothion</t>
  </si>
  <si>
    <t>55-38-9</t>
  </si>
  <si>
    <t>Fenthion</t>
  </si>
  <si>
    <t>51630-58-1</t>
  </si>
  <si>
    <t>Fenvalerate</t>
  </si>
  <si>
    <t>120068-37-3</t>
  </si>
  <si>
    <t>Fipronil</t>
  </si>
  <si>
    <t>52756-25-9</t>
  </si>
  <si>
    <t>Flamprop-methyl</t>
  </si>
  <si>
    <t>Flumetsulum</t>
  </si>
  <si>
    <t>2164-17-2</t>
  </si>
  <si>
    <t>756-09-2</t>
  </si>
  <si>
    <t>Fluproponate</t>
  </si>
  <si>
    <t>1071-83-6</t>
  </si>
  <si>
    <t>Glyphosate</t>
  </si>
  <si>
    <t>Haloxyfop</t>
  </si>
  <si>
    <t>76-44-8</t>
  </si>
  <si>
    <t>Heptachlor</t>
  </si>
  <si>
    <t>51235-04-2</t>
  </si>
  <si>
    <t>Hexazinone</t>
  </si>
  <si>
    <t>81334-34-1</t>
  </si>
  <si>
    <t>Imazapyr</t>
  </si>
  <si>
    <t>36734-19-7</t>
  </si>
  <si>
    <t>Iprodione</t>
  </si>
  <si>
    <t>121-75-5</t>
  </si>
  <si>
    <t>Malathion</t>
  </si>
  <si>
    <t>94-74-6</t>
  </si>
  <si>
    <t>MCPA</t>
  </si>
  <si>
    <t>108-62-3</t>
  </si>
  <si>
    <t>Metaldehyde</t>
  </si>
  <si>
    <t>950-37-8</t>
  </si>
  <si>
    <t>Methidathion</t>
  </si>
  <si>
    <t>2032-65-7</t>
  </si>
  <si>
    <t>Methiocarb</t>
  </si>
  <si>
    <t>16752-77-5</t>
  </si>
  <si>
    <t>Methomyl</t>
  </si>
  <si>
    <t>74-83-9</t>
  </si>
  <si>
    <t>Methyl bromide</t>
  </si>
  <si>
    <t>21087-64-9</t>
  </si>
  <si>
    <t>Metribuzin</t>
  </si>
  <si>
    <t>74223-64-6</t>
  </si>
  <si>
    <t>Metsulfuron-methyl</t>
  </si>
  <si>
    <t>7786-34-7</t>
  </si>
  <si>
    <t>Mevinphos</t>
  </si>
  <si>
    <t>2212-67-1</t>
  </si>
  <si>
    <t>Molinate</t>
  </si>
  <si>
    <t>15299-99-7</t>
  </si>
  <si>
    <t>Napropamide</t>
  </si>
  <si>
    <t>330-95-0</t>
  </si>
  <si>
    <t>Nicarbazin</t>
  </si>
  <si>
    <t>27314-13-2</t>
  </si>
  <si>
    <t>Norflurazon</t>
  </si>
  <si>
    <t>1113-02-6</t>
  </si>
  <si>
    <t>Omethoate</t>
  </si>
  <si>
    <t>19044-88-3</t>
  </si>
  <si>
    <t>Oryzalin</t>
  </si>
  <si>
    <t>23135-22-0</t>
  </si>
  <si>
    <t>Oxamyl</t>
  </si>
  <si>
    <t>4685-14-7</t>
  </si>
  <si>
    <t>56-38-2</t>
  </si>
  <si>
    <t>Parathion</t>
  </si>
  <si>
    <t>298-00-0</t>
  </si>
  <si>
    <t>Parathion methyl</t>
  </si>
  <si>
    <t>1114-71-2</t>
  </si>
  <si>
    <t>Pebulate</t>
  </si>
  <si>
    <t>40487-42-1</t>
  </si>
  <si>
    <t>Pendimethalin</t>
  </si>
  <si>
    <t>87-86-5</t>
  </si>
  <si>
    <t>Pentachlorophenol</t>
  </si>
  <si>
    <t>52645-53-1</t>
  </si>
  <si>
    <t>Permethrin</t>
  </si>
  <si>
    <t>1918-02-1</t>
  </si>
  <si>
    <t>Picloram</t>
  </si>
  <si>
    <t>51-03-6</t>
  </si>
  <si>
    <t>Piperonyl butoxide</t>
  </si>
  <si>
    <t>23103-98-2</t>
  </si>
  <si>
    <t>Pirimicarb</t>
  </si>
  <si>
    <t>29232-93-7</t>
  </si>
  <si>
    <t>Pirimiphos methyl</t>
  </si>
  <si>
    <t>28757-48-4</t>
  </si>
  <si>
    <t>Polihexanide</t>
  </si>
  <si>
    <t>41198-08-7</t>
  </si>
  <si>
    <t>Profenofos</t>
  </si>
  <si>
    <t>1918-16-7</t>
  </si>
  <si>
    <t>Propachlor</t>
  </si>
  <si>
    <t>709-98-8</t>
  </si>
  <si>
    <t>2312-35-8</t>
  </si>
  <si>
    <t>Propargite</t>
  </si>
  <si>
    <t>Proparzine</t>
  </si>
  <si>
    <t>60207-90-1</t>
  </si>
  <si>
    <t>Propiconazole</t>
  </si>
  <si>
    <t>23950-58-5</t>
  </si>
  <si>
    <t>Propyzamide</t>
  </si>
  <si>
    <t>Pyrasulfatole</t>
  </si>
  <si>
    <t>13457-18-6</t>
  </si>
  <si>
    <t>Pyrazophos</t>
  </si>
  <si>
    <t>422556-08-9</t>
  </si>
  <si>
    <t>Pyroxsulam</t>
  </si>
  <si>
    <t>82-68-8</t>
  </si>
  <si>
    <t>Quintozene</t>
  </si>
  <si>
    <t>100646-51-3</t>
  </si>
  <si>
    <t>122-34-9</t>
  </si>
  <si>
    <t>Simazine</t>
  </si>
  <si>
    <t xml:space="preserve">203313-25-1 </t>
  </si>
  <si>
    <t>Spirotetramat</t>
  </si>
  <si>
    <t>35400-43-2</t>
  </si>
  <si>
    <t>Sulprofos</t>
  </si>
  <si>
    <t>93-76-5</t>
  </si>
  <si>
    <t>76-03-9</t>
  </si>
  <si>
    <t>107534-96-3</t>
  </si>
  <si>
    <t>34014-18-1</t>
  </si>
  <si>
    <t>Tebuthiuron</t>
  </si>
  <si>
    <t>3383-96-8</t>
  </si>
  <si>
    <t>Temephos</t>
  </si>
  <si>
    <t>5902-51-2</t>
  </si>
  <si>
    <t>Terbacil</t>
  </si>
  <si>
    <t>13071-79-9</t>
  </si>
  <si>
    <t>Terbufos</t>
  </si>
  <si>
    <t>5915-41-3</t>
  </si>
  <si>
    <t>Terbuthylazine</t>
  </si>
  <si>
    <t>886-50-0</t>
  </si>
  <si>
    <t>Terbutryn</t>
  </si>
  <si>
    <t>28249-77-6</t>
  </si>
  <si>
    <t>Thiobencarb</t>
  </si>
  <si>
    <t>640-15-3</t>
  </si>
  <si>
    <t>Thiometon</t>
  </si>
  <si>
    <t>137-26-8</t>
  </si>
  <si>
    <t>Thiram</t>
  </si>
  <si>
    <t>69004-03-1</t>
  </si>
  <si>
    <t>Toltrazuril</t>
  </si>
  <si>
    <t>8001-35-2</t>
  </si>
  <si>
    <t>Toxafene</t>
  </si>
  <si>
    <t>43121-43-3</t>
  </si>
  <si>
    <t>Triadimefon</t>
  </si>
  <si>
    <t>55219-65-3</t>
  </si>
  <si>
    <t>52-68-6</t>
  </si>
  <si>
    <t>Trichlorfon</t>
  </si>
  <si>
    <t>55335-06-3</t>
  </si>
  <si>
    <t>Triclopyr</t>
  </si>
  <si>
    <t>1582-09-8</t>
  </si>
  <si>
    <t>Trifluralin</t>
  </si>
  <si>
    <t>1929-77-7</t>
  </si>
  <si>
    <t>Vernolate</t>
  </si>
  <si>
    <t>LAS</t>
  </si>
  <si>
    <t>AES</t>
  </si>
  <si>
    <t>AESurfactant</t>
  </si>
  <si>
    <t>Hardness_as_CaCO3</t>
  </si>
  <si>
    <t>pH_Lab</t>
  </si>
  <si>
    <t>Arsenic, As (III)</t>
  </si>
  <si>
    <t>water</t>
  </si>
  <si>
    <t>DOH 2014</t>
  </si>
  <si>
    <t>Arsenic, As (V)</t>
  </si>
  <si>
    <t>Boron, B</t>
  </si>
  <si>
    <t>Chromium, (unspeciated), Cr</t>
  </si>
  <si>
    <t>Iron, (Total) Fe</t>
  </si>
  <si>
    <t>Lithium, Li</t>
  </si>
  <si>
    <t>Other Inorganics</t>
  </si>
  <si>
    <r>
      <rPr>
        <sz val="9"/>
        <rFont val="Arial"/>
        <family val="2"/>
      </rPr>
      <t>Ammonia</t>
    </r>
    <r>
      <rPr>
        <sz val="6"/>
        <rFont val="Arial"/>
        <family val="2"/>
      </rPr>
      <t xml:space="preserve">   </t>
    </r>
    <r>
      <rPr>
        <sz val="9"/>
        <rFont val="Arial"/>
        <family val="2"/>
      </rPr>
      <t>(as NH</t>
    </r>
    <r>
      <rPr>
        <sz val="6"/>
        <rFont val="Arial"/>
        <family val="2"/>
      </rPr>
      <t>3</t>
    </r>
    <r>
      <rPr>
        <sz val="9"/>
        <rFont val="Arial"/>
        <family val="2"/>
      </rPr>
      <t>-N at pH 8)</t>
    </r>
  </si>
  <si>
    <r>
      <rPr>
        <sz val="9"/>
        <rFont val="Arial"/>
        <family val="2"/>
      </rPr>
      <t>Ammonia as NH</t>
    </r>
    <r>
      <rPr>
        <sz val="6"/>
        <rFont val="Arial"/>
        <family val="2"/>
      </rPr>
      <t>3</t>
    </r>
  </si>
  <si>
    <r>
      <rPr>
        <sz val="9"/>
        <rFont val="Arial"/>
        <family val="2"/>
      </rPr>
      <t>Bromate, BrO</t>
    </r>
    <r>
      <rPr>
        <sz val="6"/>
        <rFont val="Arial"/>
        <family val="2"/>
      </rPr>
      <t>3</t>
    </r>
  </si>
  <si>
    <r>
      <rPr>
        <sz val="9"/>
        <rFont val="Arial"/>
        <family val="2"/>
      </rPr>
      <t>Chloride, Cl</t>
    </r>
    <r>
      <rPr>
        <sz val="6"/>
        <rFont val="Arial"/>
        <family val="2"/>
      </rPr>
      <t>-</t>
    </r>
  </si>
  <si>
    <t>Cyanide (as un-ionised Cn)</t>
  </si>
  <si>
    <r>
      <rPr>
        <sz val="9"/>
        <rFont val="Arial"/>
        <family val="2"/>
      </rPr>
      <t>Fluoride, F</t>
    </r>
    <r>
      <rPr>
        <sz val="6"/>
        <rFont val="Arial"/>
        <family val="2"/>
      </rPr>
      <t>-</t>
    </r>
  </si>
  <si>
    <r>
      <rPr>
        <sz val="9"/>
        <rFont val="Arial"/>
        <family val="2"/>
      </rPr>
      <t>Iodide, I</t>
    </r>
    <r>
      <rPr>
        <sz val="6"/>
        <rFont val="Arial"/>
        <family val="2"/>
      </rPr>
      <t>-</t>
    </r>
  </si>
  <si>
    <r>
      <rPr>
        <sz val="9"/>
        <rFont val="Arial"/>
        <family val="2"/>
      </rPr>
      <t>Nitrate (as NO</t>
    </r>
    <r>
      <rPr>
        <sz val="6"/>
        <rFont val="Arial"/>
        <family val="2"/>
      </rPr>
      <t>3</t>
    </r>
    <r>
      <rPr>
        <sz val="9"/>
        <rFont val="Arial"/>
        <family val="2"/>
      </rPr>
      <t>)</t>
    </r>
  </si>
  <si>
    <r>
      <rPr>
        <sz val="9"/>
        <rFont val="Arial"/>
        <family val="2"/>
      </rPr>
      <t>Nitrite (as NO</t>
    </r>
    <r>
      <rPr>
        <sz val="6"/>
        <rFont val="Arial"/>
        <family val="2"/>
      </rPr>
      <t>2</t>
    </r>
    <r>
      <rPr>
        <sz val="9"/>
        <rFont val="Arial"/>
        <family val="2"/>
      </rPr>
      <t>)</t>
    </r>
  </si>
  <si>
    <t>Nitrogen, N</t>
  </si>
  <si>
    <t>Total nitrogen, N</t>
  </si>
  <si>
    <t>Total phosphorus, P</t>
  </si>
  <si>
    <t>Phosporus (as P)</t>
  </si>
  <si>
    <r>
      <rPr>
        <sz val="9"/>
        <rFont val="Arial"/>
        <family val="2"/>
      </rPr>
      <t>Sulfate (as SO</t>
    </r>
    <r>
      <rPr>
        <sz val="6"/>
        <rFont val="Arial"/>
        <family val="2"/>
      </rPr>
      <t>4</t>
    </r>
    <r>
      <rPr>
        <sz val="9"/>
        <rFont val="Arial"/>
        <family val="2"/>
      </rPr>
      <t>)</t>
    </r>
  </si>
  <si>
    <t>Organic Compounds</t>
  </si>
  <si>
    <t>Ethylenediamine tetraacetic acid (EDTA)</t>
  </si>
  <si>
    <t>Methyl tertiary butyl ether (MTBE)</t>
  </si>
  <si>
    <t>Anilines</t>
  </si>
  <si>
    <t>Chlorinated Alkanes</t>
  </si>
  <si>
    <r>
      <rPr>
        <sz val="9"/>
        <rFont val="Arial"/>
        <family val="2"/>
      </rPr>
      <t xml:space="preserve">Trihalomethanes (total,
</t>
    </r>
    <r>
      <rPr>
        <b/>
        <sz val="9"/>
        <rFont val="Arial"/>
        <family val="2"/>
      </rPr>
      <t>including chloroform</t>
    </r>
    <r>
      <rPr>
        <sz val="9"/>
        <rFont val="Arial"/>
        <family val="2"/>
      </rPr>
      <t>)</t>
    </r>
  </si>
  <si>
    <t>Tetrachloromethane (carbon tetrachloride)</t>
  </si>
  <si>
    <t>1,1,2-Trichloroethane (TCE)</t>
  </si>
  <si>
    <t>Chlorinated Alkenes</t>
  </si>
  <si>
    <t>Chloroethene (vinyl chloride)</t>
  </si>
  <si>
    <t>Chlorinated Benzenes</t>
  </si>
  <si>
    <t>Polychlorinated Biphenyls (PCBs)</t>
  </si>
  <si>
    <t>Other Chlorinated Compounds</t>
  </si>
  <si>
    <t>Monocyclic Aromatic Hydrocarbons</t>
  </si>
  <si>
    <t>Xylenes</t>
  </si>
  <si>
    <t>Polycyclic Aromatic Hydrocarbons (PAHs)</t>
  </si>
  <si>
    <t>Phenols</t>
  </si>
  <si>
    <t>Phthalates</t>
  </si>
  <si>
    <t>Pesticides and herbicides</t>
  </si>
  <si>
    <t>Acrolein</t>
  </si>
  <si>
    <t>Amitrole</t>
  </si>
  <si>
    <r>
      <rPr>
        <sz val="9"/>
        <rFont val="Arial"/>
        <family val="2"/>
      </rPr>
      <t>Bifenthrin</t>
    </r>
    <r>
      <rPr>
        <sz val="6"/>
        <rFont val="Arial"/>
        <family val="2"/>
      </rPr>
      <t>3</t>
    </r>
  </si>
  <si>
    <t>Carbendazim (Thiophanate-methyl)</t>
  </si>
  <si>
    <t>2,2-DPA</t>
  </si>
  <si>
    <r>
      <rPr>
        <sz val="9"/>
        <rFont val="Arial"/>
        <family val="2"/>
      </rPr>
      <t>2,4-D [2,4-
dichlorophenoxy acetic acid]</t>
    </r>
  </si>
  <si>
    <t>Dicamba</t>
  </si>
  <si>
    <t>Dichlobenil</t>
  </si>
  <si>
    <t>Diuron</t>
  </si>
  <si>
    <t>Fluazifop-p-butyl</t>
  </si>
  <si>
    <t>Fluometuron</t>
  </si>
  <si>
    <r>
      <rPr>
        <sz val="9"/>
        <rFont val="Arial"/>
        <family val="2"/>
      </rPr>
      <t>Flutriafol</t>
    </r>
    <r>
      <rPr>
        <sz val="6"/>
        <rFont val="Arial"/>
        <family val="2"/>
      </rPr>
      <t>3</t>
    </r>
  </si>
  <si>
    <t>Heptachlor (including its Epoxide)</t>
  </si>
  <si>
    <r>
      <rPr>
        <sz val="9"/>
        <rFont val="Arial"/>
        <family val="2"/>
      </rPr>
      <t>Lindane (γ-HCH)</t>
    </r>
  </si>
  <si>
    <t>Mancozeb (as ETU, ethylene thiourea)</t>
  </si>
  <si>
    <r>
      <rPr>
        <sz val="9"/>
        <rFont val="Arial"/>
        <family val="2"/>
      </rPr>
      <t>Metham
(as methylisothiocyanate, MITC)</t>
    </r>
  </si>
  <si>
    <t>Metiram (as ETU, ethylene thiourea)</t>
  </si>
  <si>
    <r>
      <rPr>
        <sz val="9"/>
        <rFont val="Arial"/>
        <family val="2"/>
      </rPr>
      <t>Metolachlor/s–Metolachlor</t>
    </r>
  </si>
  <si>
    <t>Paraquat</t>
  </si>
  <si>
    <t>Propanil</t>
  </si>
  <si>
    <t>Quizalofop-p-ethyl</t>
  </si>
  <si>
    <t>2,4,5-T</t>
  </si>
  <si>
    <t>TCA (Trichloroacetic acid)</t>
  </si>
  <si>
    <t>Tebuconazole</t>
  </si>
  <si>
    <t>Triadimenol</t>
  </si>
  <si>
    <t>Surfactants</t>
  </si>
  <si>
    <t>Linear alkylbenzene sulfonates (LAS)</t>
  </si>
  <si>
    <t>Alcohol ethoxylated sulfate (AES)</t>
  </si>
  <si>
    <t>Alcohol ethoxylated surfactants (AE)</t>
  </si>
  <si>
    <t>Other parameters</t>
  </si>
  <si>
    <r>
      <rPr>
        <sz val="9"/>
        <rFont val="Arial"/>
        <family val="2"/>
      </rPr>
      <t>Hardness as CaCO</t>
    </r>
    <r>
      <rPr>
        <sz val="6"/>
        <rFont val="Arial"/>
        <family val="2"/>
      </rPr>
      <t>3</t>
    </r>
  </si>
  <si>
    <t>pH</t>
  </si>
  <si>
    <t>mg/L</t>
  </si>
  <si>
    <t>C:\Temp\ESdat DBs\Test1.mdb</t>
  </si>
  <si>
    <t xml:space="preserve">Perchloroethylene (PCE) </t>
  </si>
  <si>
    <t>Also known as tetrachloroethene</t>
  </si>
  <si>
    <t>22569-72-8</t>
  </si>
  <si>
    <t>7440-38-2 V</t>
  </si>
  <si>
    <t>TOTALPAH</t>
  </si>
  <si>
    <t>64743-03-9</t>
  </si>
  <si>
    <t>phthalates</t>
  </si>
  <si>
    <t>69806-50-4</t>
  </si>
  <si>
    <t>76674-21-0</t>
  </si>
  <si>
    <t>58-89-9</t>
  </si>
  <si>
    <t>51218-45-2</t>
  </si>
  <si>
    <t>365400-11-9</t>
  </si>
  <si>
    <t>UnIonised_Cyanide</t>
  </si>
  <si>
    <t>7723-14-0</t>
  </si>
  <si>
    <t>1634-04-4</t>
  </si>
  <si>
    <t>75-01-4</t>
  </si>
  <si>
    <t>540-59-0</t>
  </si>
  <si>
    <t>127-18-4</t>
  </si>
  <si>
    <t>1336-36-3</t>
  </si>
  <si>
    <t>309-00-2 + 60-57-1</t>
  </si>
  <si>
    <t>82657-04-3</t>
  </si>
  <si>
    <t>10605-21-7</t>
  </si>
  <si>
    <t>68359-37-5</t>
  </si>
  <si>
    <t>52315-07-8</t>
  </si>
  <si>
    <t>Trihalomethanes</t>
  </si>
  <si>
    <t>94-75-7</t>
  </si>
  <si>
    <t>52918-63-5</t>
  </si>
  <si>
    <t>98967-40-9</t>
  </si>
  <si>
    <t>69806-34-4</t>
  </si>
  <si>
    <t>76-44-8 &amp; 1024-57-3</t>
  </si>
  <si>
    <t>8018-01-7_as_ETU</t>
  </si>
  <si>
    <t>137-42-8_as_MITC</t>
  </si>
  <si>
    <t>9006-42-4_as_ETU</t>
  </si>
  <si>
    <t>mg/m3</t>
  </si>
  <si>
    <t>Flutriafol3</t>
  </si>
  <si>
    <t>Metham (as methylisothiocyanate, MITC)</t>
  </si>
  <si>
    <r>
      <rPr>
        <b/>
        <sz val="12"/>
        <rFont val="Arial"/>
        <family val="2"/>
      </rPr>
      <t>Table 7: Assessment levels for water—excluding microbiological contaminants</t>
    </r>
  </si>
  <si>
    <t>ANZECC &amp; ARMCANZ (2000)</t>
  </si>
  <si>
    <t>ADWG (2011)</t>
  </si>
  <si>
    <t>DoH (2014)</t>
  </si>
  <si>
    <t>Fresh Waters</t>
  </si>
  <si>
    <t>Marine Waters</t>
  </si>
  <si>
    <t>Drinking Water Health Value</t>
  </si>
  <si>
    <t>Drinking Water Aesthetic  Value</t>
  </si>
  <si>
    <t>Non-Potable Groundwater Use (NPUG)</t>
  </si>
  <si>
    <t>Short-Term Irrigation Water</t>
  </si>
  <si>
    <t>Long-Term Irrigation Water</t>
  </si>
  <si>
    <r>
      <rPr>
        <b/>
        <sz val="9"/>
        <rFont val="Arial"/>
        <family val="2"/>
      </rPr>
      <t>(</t>
    </r>
    <r>
      <rPr>
        <b/>
        <sz val="9"/>
        <rFont val="Symbol"/>
        <family val="1"/>
      </rPr>
      <t></t>
    </r>
    <r>
      <rPr>
        <b/>
        <sz val="9"/>
        <rFont val="Arial"/>
        <family val="2"/>
      </rPr>
      <t>g/L)</t>
    </r>
  </si>
  <si>
    <t>(mg/L)</t>
  </si>
  <si>
    <t>Metals/Metalloids</t>
  </si>
  <si>
    <t>-</t>
  </si>
  <si>
    <t>refer to guideline</t>
  </si>
  <si>
    <t>pH &gt; 6, 1000</t>
  </si>
  <si>
    <t>pH &lt; 6, 300</t>
  </si>
  <si>
    <t>(0.075 for citrus crops)</t>
  </si>
  <si>
    <t>2000 (1000)</t>
  </si>
  <si>
    <t>200 (100)</t>
  </si>
  <si>
    <t>Perchloroethylene (PCE) also known as tetrachloroethene</t>
  </si>
  <si>
    <t>For individual or total trichlorobenzenes</t>
  </si>
  <si>
    <t>350 (as o-xylene)</t>
  </si>
  <si>
    <t>200 (as p-xylene)</t>
  </si>
  <si>
    <t>6.5—8.5</t>
  </si>
  <si>
    <t>8.0-8.4</t>
  </si>
  <si>
    <t>6.0 - 8.5
(groundwater)</t>
  </si>
  <si>
    <t>6.0 - 9.0 (surface water)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</si>
</sst>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0.0;###0.0"/>
    <numFmt numFmtId="174" formatCode="###0.00;###0.00"/>
    <numFmt numFmtId="175" formatCode="###0;###0"/>
    <numFmt numFmtId="176" formatCode="###0.000;###0.000"/>
    <numFmt numFmtId="177" formatCode="###0.0000;###0.0000"/>
    <numFmt numFmtId="178" formatCode="###0.00000;###0.00000"/>
  </numFmts>
  <fonts count="50">
    <font>
      <sz val="10"/>
      <name val="Arial"/>
      <family val="0"/>
    </font>
    <font>
      <b/>
      <sz val="8"/>
      <name val="Tahoma"/>
      <family val="2"/>
    </font>
    <font>
      <b/>
      <sz val="10"/>
      <name val="Arial"/>
      <family val="2"/>
    </font>
    <font>
      <u val="single"/>
      <sz val="10"/>
      <color indexed="12"/>
      <name val="Arial"/>
      <family val="2"/>
    </font>
    <font>
      <b/>
      <sz val="11"/>
      <color indexed="8"/>
      <name val="Calibri"/>
      <family val="2"/>
    </font>
    <font>
      <sz val="10"/>
      <name val="Verdana"/>
      <family val="2"/>
    </font>
    <font>
      <sz val="9"/>
      <name val="Arial"/>
      <family val="2"/>
    </font>
    <font>
      <b/>
      <sz val="9"/>
      <name val="Arial"/>
      <family val="2"/>
    </font>
    <font>
      <sz val="6"/>
      <name val="Arial"/>
      <family val="2"/>
    </font>
    <font>
      <sz val="10"/>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sz val="11"/>
      <color indexed="10"/>
      <name val="Calibri"/>
      <family val="2"/>
    </font>
    <font>
      <b/>
      <sz val="12"/>
      <name val="Arial"/>
      <family val="2"/>
    </font>
    <font>
      <b/>
      <sz val="9"/>
      <name val="Symbol"/>
      <family val="1"/>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31" fillId="0" borderId="0">
      <alignment/>
      <protection/>
    </xf>
    <xf numFmtId="0" fontId="44" fillId="0" borderId="0">
      <alignment/>
      <protection/>
    </xf>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1">
    <xf numFmtId="0" fontId="0" fillId="0" borderId="0" xfId="0" applyAlignment="1">
      <alignment/>
    </xf>
    <xf numFmtId="0" fontId="0" fillId="0" borderId="0" xfId="0" applyAlignment="1" applyProtection="1">
      <alignment horizontal="left" shrinkToFit="1"/>
      <protection locked="0"/>
    </xf>
    <xf numFmtId="0" fontId="0" fillId="0" borderId="0" xfId="0" applyAlignment="1" applyProtection="1">
      <alignment shrinkToFit="1"/>
      <protection locked="0"/>
    </xf>
    <xf numFmtId="0" fontId="0" fillId="0" borderId="0" xfId="0" applyAlignment="1" applyProtection="1">
      <alignment/>
      <protection locked="0"/>
    </xf>
    <xf numFmtId="0" fontId="0" fillId="0" borderId="0" xfId="0" applyAlignment="1" applyProtection="1">
      <alignment horizontal="left" shrinkToFit="1"/>
      <protection/>
    </xf>
    <xf numFmtId="0" fontId="0" fillId="32" borderId="0" xfId="0" applyFill="1" applyAlignment="1" applyProtection="1">
      <alignment horizontal="left"/>
      <protection/>
    </xf>
    <xf numFmtId="0" fontId="0" fillId="33" borderId="0" xfId="0" applyFill="1" applyAlignment="1" applyProtection="1">
      <alignment horizontal="left"/>
      <protection/>
    </xf>
    <xf numFmtId="0" fontId="0" fillId="32" borderId="0" xfId="0" applyFill="1" applyAlignment="1" applyProtection="1">
      <alignment horizontal="left" shrinkToFit="1"/>
      <protection/>
    </xf>
    <xf numFmtId="0" fontId="2" fillId="32" borderId="0" xfId="0" applyFont="1" applyFill="1" applyAlignment="1" applyProtection="1">
      <alignment horizontal="left"/>
      <protection/>
    </xf>
    <xf numFmtId="0" fontId="2" fillId="33" borderId="0" xfId="0" applyFont="1" applyFill="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3" fillId="0" borderId="0" xfId="52" applyAlignment="1" applyProtection="1">
      <alignment shrinkToFit="1"/>
      <protection locked="0"/>
    </xf>
    <xf numFmtId="0" fontId="0" fillId="0" borderId="0" xfId="0" applyFont="1" applyFill="1" applyAlignment="1">
      <alignment horizontal="left" vertical="top" wrapText="1"/>
    </xf>
    <xf numFmtId="0" fontId="5" fillId="0" borderId="0" xfId="0" applyFont="1" applyFill="1" applyBorder="1" applyAlignment="1">
      <alignment vertical="top" wrapText="1"/>
    </xf>
    <xf numFmtId="0" fontId="3" fillId="0" borderId="0" xfId="52" applyAlignment="1" applyProtection="1">
      <alignment/>
      <protection/>
    </xf>
    <xf numFmtId="0" fontId="2" fillId="0" borderId="10" xfId="58" applyFont="1" applyBorder="1" applyAlignment="1">
      <alignment wrapText="1"/>
      <protection/>
    </xf>
    <xf numFmtId="0" fontId="4" fillId="0" borderId="11" xfId="58" applyFont="1" applyBorder="1">
      <alignment/>
      <protection/>
    </xf>
    <xf numFmtId="0" fontId="0" fillId="0" borderId="11" xfId="58" applyFont="1" applyBorder="1">
      <alignment/>
      <protection/>
    </xf>
    <xf numFmtId="0" fontId="0" fillId="0" borderId="11" xfId="58" applyBorder="1">
      <alignment/>
      <protection/>
    </xf>
    <xf numFmtId="0" fontId="2" fillId="0" borderId="12" xfId="58" applyFont="1" applyBorder="1" applyAlignment="1">
      <alignment wrapText="1"/>
      <protection/>
    </xf>
    <xf numFmtId="0" fontId="0" fillId="0" borderId="0" xfId="0" applyFont="1" applyFill="1" applyAlignment="1">
      <alignment/>
    </xf>
    <xf numFmtId="0" fontId="6" fillId="0" borderId="13" xfId="57" applyFont="1" applyFill="1" applyBorder="1" applyAlignment="1">
      <alignment vertical="top"/>
      <protection/>
    </xf>
    <xf numFmtId="0" fontId="7" fillId="0" borderId="13" xfId="57" applyFont="1" applyFill="1" applyBorder="1" applyAlignment="1">
      <alignment vertical="top"/>
      <protection/>
    </xf>
    <xf numFmtId="0" fontId="9" fillId="0" borderId="13" xfId="57" applyFont="1" applyFill="1" applyBorder="1" applyAlignment="1">
      <alignment vertical="top"/>
      <protection/>
    </xf>
    <xf numFmtId="0" fontId="31" fillId="0" borderId="0" xfId="56" applyNumberFormat="1" applyProtection="1">
      <alignment/>
      <protection locked="0"/>
    </xf>
    <xf numFmtId="0" fontId="0" fillId="0" borderId="0" xfId="0" applyFont="1" applyAlignment="1" applyProtection="1">
      <alignment horizontal="left" shrinkToFit="1"/>
      <protection/>
    </xf>
    <xf numFmtId="49" fontId="31" fillId="0" borderId="0" xfId="56" applyNumberFormat="1" applyFill="1" applyProtection="1">
      <alignment/>
      <protection locked="0"/>
    </xf>
    <xf numFmtId="176" fontId="6" fillId="0" borderId="0" xfId="57" applyNumberFormat="1" applyFont="1" applyFill="1" applyBorder="1" applyAlignment="1">
      <alignment horizontal="center" wrapText="1"/>
      <protection/>
    </xf>
    <xf numFmtId="177" fontId="6" fillId="0" borderId="0" xfId="57" applyNumberFormat="1" applyFont="1" applyFill="1" applyBorder="1" applyAlignment="1">
      <alignment horizontal="center" wrapText="1"/>
      <protection/>
    </xf>
    <xf numFmtId="0" fontId="0" fillId="0" borderId="0" xfId="0" applyFill="1" applyBorder="1" applyAlignment="1" applyProtection="1">
      <alignment/>
      <protection locked="0"/>
    </xf>
    <xf numFmtId="49" fontId="31" fillId="0" borderId="0" xfId="56" applyNumberFormat="1" applyFill="1" applyBorder="1" applyProtection="1">
      <alignment/>
      <protection locked="0"/>
    </xf>
    <xf numFmtId="0" fontId="6" fillId="0" borderId="0" xfId="57" applyFont="1" applyFill="1" applyBorder="1" applyAlignment="1">
      <alignment vertical="top"/>
      <protection/>
    </xf>
    <xf numFmtId="0" fontId="0" fillId="0" borderId="0" xfId="0" applyFill="1" applyBorder="1" applyAlignment="1">
      <alignment/>
    </xf>
    <xf numFmtId="0" fontId="0" fillId="0" borderId="0" xfId="0" applyFont="1" applyFill="1" applyBorder="1" applyAlignment="1">
      <alignment/>
    </xf>
    <xf numFmtId="173" fontId="6" fillId="0" borderId="0" xfId="57" applyNumberFormat="1" applyFont="1" applyFill="1" applyBorder="1" applyAlignment="1">
      <alignment horizontal="center" wrapText="1"/>
      <protection/>
    </xf>
    <xf numFmtId="174" fontId="6" fillId="0" borderId="0" xfId="57" applyNumberFormat="1" applyFont="1" applyFill="1" applyBorder="1" applyAlignment="1">
      <alignment horizontal="center" wrapText="1"/>
      <protection/>
    </xf>
    <xf numFmtId="175" fontId="6" fillId="0" borderId="0" xfId="57" applyNumberFormat="1" applyFont="1" applyFill="1" applyBorder="1" applyAlignment="1">
      <alignment horizontal="center" wrapText="1"/>
      <protection/>
    </xf>
    <xf numFmtId="0" fontId="0" fillId="0" borderId="0" xfId="57" applyFont="1" applyFill="1" applyBorder="1" applyAlignment="1">
      <alignment vertical="top"/>
      <protection/>
    </xf>
    <xf numFmtId="0" fontId="9" fillId="0" borderId="0" xfId="57" applyFont="1" applyFill="1" applyBorder="1" applyAlignment="1">
      <alignment vertical="top"/>
      <protection/>
    </xf>
    <xf numFmtId="0" fontId="6" fillId="0" borderId="0" xfId="57" applyFont="1" applyFill="1" applyBorder="1" applyAlignment="1">
      <alignment horizontal="center" wrapText="1"/>
      <protection/>
    </xf>
    <xf numFmtId="0" fontId="0" fillId="0" borderId="0" xfId="0" applyFont="1" applyFill="1" applyBorder="1" applyAlignment="1" applyProtection="1">
      <alignment/>
      <protection locked="0"/>
    </xf>
    <xf numFmtId="0" fontId="0" fillId="0" borderId="0" xfId="57" applyFont="1" applyFill="1" applyBorder="1" applyAlignment="1">
      <alignment horizontal="left" vertical="top"/>
      <protection/>
    </xf>
    <xf numFmtId="0" fontId="9" fillId="0" borderId="0" xfId="57" applyFont="1" applyFill="1" applyBorder="1" applyAlignment="1">
      <alignment horizontal="center" vertical="top"/>
      <protection/>
    </xf>
    <xf numFmtId="0" fontId="44" fillId="0" borderId="0" xfId="57" applyFill="1" applyBorder="1" applyAlignment="1">
      <alignment horizontal="left" vertical="top"/>
      <protection/>
    </xf>
    <xf numFmtId="0" fontId="9" fillId="0" borderId="0" xfId="57" applyFont="1" applyFill="1" applyBorder="1" applyAlignment="1">
      <alignment horizontal="left" vertical="top"/>
      <protection/>
    </xf>
    <xf numFmtId="0" fontId="9" fillId="0" borderId="14" xfId="57" applyFont="1" applyFill="1" applyBorder="1" applyAlignment="1">
      <alignment horizontal="left" vertical="top" wrapText="1"/>
      <protection/>
    </xf>
    <xf numFmtId="0" fontId="7" fillId="0" borderId="13" xfId="57" applyFont="1" applyFill="1" applyBorder="1" applyAlignment="1">
      <alignment horizontal="center" vertical="top" wrapText="1"/>
      <protection/>
    </xf>
    <xf numFmtId="0" fontId="9" fillId="0" borderId="15" xfId="57" applyFont="1" applyFill="1" applyBorder="1" applyAlignment="1">
      <alignment horizontal="center" vertical="top" wrapText="1"/>
      <protection/>
    </xf>
    <xf numFmtId="0" fontId="7" fillId="0" borderId="13" xfId="57" applyFont="1" applyFill="1" applyBorder="1" applyAlignment="1">
      <alignment horizontal="center" vertical="top" wrapText="1"/>
      <protection/>
    </xf>
    <xf numFmtId="0" fontId="9" fillId="0" borderId="16" xfId="57" applyFont="1" applyFill="1" applyBorder="1" applyAlignment="1">
      <alignment horizontal="left" vertical="top" wrapText="1"/>
      <protection/>
    </xf>
    <xf numFmtId="0" fontId="7" fillId="0" borderId="17" xfId="57" applyFont="1" applyFill="1" applyBorder="1" applyAlignment="1">
      <alignment horizontal="center" vertical="top" wrapText="1"/>
      <protection/>
    </xf>
    <xf numFmtId="0" fontId="9" fillId="0" borderId="18" xfId="57" applyFont="1" applyFill="1" applyBorder="1" applyAlignment="1">
      <alignment horizontal="left" vertical="top" wrapText="1"/>
      <protection/>
    </xf>
    <xf numFmtId="0" fontId="9" fillId="0" borderId="17" xfId="57" applyFont="1" applyFill="1" applyBorder="1" applyAlignment="1">
      <alignment horizontal="center" vertical="top" wrapText="1"/>
      <protection/>
    </xf>
    <xf numFmtId="0" fontId="6" fillId="0" borderId="19" xfId="57" applyFont="1" applyFill="1" applyBorder="1" applyAlignment="1">
      <alignment horizontal="center" wrapText="1"/>
      <protection/>
    </xf>
    <xf numFmtId="0" fontId="6" fillId="0" borderId="15" xfId="57" applyFont="1" applyFill="1" applyBorder="1" applyAlignment="1">
      <alignment horizontal="center" wrapText="1"/>
      <protection/>
    </xf>
    <xf numFmtId="175" fontId="6" fillId="0" borderId="17" xfId="57" applyNumberFormat="1" applyFont="1" applyFill="1" applyBorder="1" applyAlignment="1">
      <alignment horizontal="center" wrapText="1"/>
      <protection/>
    </xf>
    <xf numFmtId="0" fontId="6" fillId="0" borderId="17" xfId="57" applyFont="1" applyFill="1" applyBorder="1" applyAlignment="1">
      <alignment horizontal="center" wrapText="1"/>
      <protection/>
    </xf>
    <xf numFmtId="173" fontId="6" fillId="0" borderId="17" xfId="57" applyNumberFormat="1" applyFont="1" applyFill="1" applyBorder="1" applyAlignment="1">
      <alignment horizontal="center" wrapText="1"/>
      <protection/>
    </xf>
    <xf numFmtId="173" fontId="6" fillId="0" borderId="13" xfId="57" applyNumberFormat="1" applyFont="1" applyFill="1" applyBorder="1" applyAlignment="1">
      <alignment horizontal="center" wrapText="1"/>
      <protection/>
    </xf>
    <xf numFmtId="176" fontId="6" fillId="0" borderId="17" xfId="57" applyNumberFormat="1" applyFont="1" applyFill="1" applyBorder="1" applyAlignment="1">
      <alignment horizontal="center" wrapText="1"/>
      <protection/>
    </xf>
    <xf numFmtId="174" fontId="6" fillId="0" borderId="13" xfId="57" applyNumberFormat="1" applyFont="1" applyFill="1" applyBorder="1" applyAlignment="1">
      <alignment horizontal="center" wrapText="1"/>
      <protection/>
    </xf>
    <xf numFmtId="0" fontId="6" fillId="0" borderId="14" xfId="57" applyFont="1" applyFill="1" applyBorder="1" applyAlignment="1">
      <alignment vertical="top"/>
      <protection/>
    </xf>
    <xf numFmtId="0" fontId="6" fillId="0" borderId="20" xfId="57" applyFont="1" applyFill="1" applyBorder="1" applyAlignment="1">
      <alignment horizontal="center" wrapText="1"/>
      <protection/>
    </xf>
    <xf numFmtId="174" fontId="6" fillId="0" borderId="20" xfId="57" applyNumberFormat="1" applyFont="1" applyFill="1" applyBorder="1" applyAlignment="1">
      <alignment horizontal="center" wrapText="1"/>
      <protection/>
    </xf>
    <xf numFmtId="173" fontId="6" fillId="0" borderId="14" xfId="57" applyNumberFormat="1" applyFont="1" applyFill="1" applyBorder="1" applyAlignment="1">
      <alignment horizontal="center" wrapText="1"/>
      <protection/>
    </xf>
    <xf numFmtId="175" fontId="6" fillId="0" borderId="20" xfId="57" applyNumberFormat="1" applyFont="1" applyFill="1" applyBorder="1" applyAlignment="1">
      <alignment horizontal="center" wrapText="1"/>
      <protection/>
    </xf>
    <xf numFmtId="173" fontId="6" fillId="0" borderId="20" xfId="57" applyNumberFormat="1" applyFont="1" applyFill="1" applyBorder="1" applyAlignment="1">
      <alignment horizontal="center" wrapText="1"/>
      <protection/>
    </xf>
    <xf numFmtId="0" fontId="6" fillId="0" borderId="21" xfId="57" applyFont="1" applyFill="1" applyBorder="1" applyAlignment="1">
      <alignment horizontal="center" wrapText="1"/>
      <protection/>
    </xf>
    <xf numFmtId="175" fontId="6" fillId="0" borderId="21" xfId="57" applyNumberFormat="1" applyFont="1" applyFill="1" applyBorder="1" applyAlignment="1">
      <alignment horizontal="center" wrapText="1"/>
      <protection/>
    </xf>
    <xf numFmtId="173" fontId="6" fillId="0" borderId="21" xfId="57" applyNumberFormat="1" applyFont="1" applyFill="1" applyBorder="1" applyAlignment="1">
      <alignment horizontal="center" wrapText="1"/>
      <protection/>
    </xf>
    <xf numFmtId="175" fontId="6" fillId="0" borderId="13" xfId="57" applyNumberFormat="1" applyFont="1" applyFill="1" applyBorder="1" applyAlignment="1">
      <alignment horizontal="center" wrapText="1"/>
      <protection/>
    </xf>
    <xf numFmtId="174" fontId="6" fillId="0" borderId="17" xfId="57" applyNumberFormat="1" applyFont="1" applyFill="1" applyBorder="1" applyAlignment="1">
      <alignment horizontal="center" wrapText="1"/>
      <protection/>
    </xf>
    <xf numFmtId="0" fontId="6" fillId="0" borderId="13" xfId="57" applyFont="1" applyFill="1" applyBorder="1" applyAlignment="1">
      <alignment horizontal="center" wrapText="1"/>
      <protection/>
    </xf>
    <xf numFmtId="0" fontId="0" fillId="0" borderId="13" xfId="57" applyFont="1" applyFill="1" applyBorder="1" applyAlignment="1">
      <alignment vertical="top" wrapText="1"/>
      <protection/>
    </xf>
    <xf numFmtId="0" fontId="0" fillId="0" borderId="13" xfId="57" applyFont="1" applyFill="1" applyBorder="1" applyAlignment="1">
      <alignment vertical="top"/>
      <protection/>
    </xf>
    <xf numFmtId="177" fontId="6" fillId="0" borderId="17" xfId="57" applyNumberFormat="1" applyFont="1" applyFill="1" applyBorder="1" applyAlignment="1">
      <alignment horizontal="center" wrapText="1"/>
      <protection/>
    </xf>
    <xf numFmtId="176" fontId="6" fillId="0" borderId="13" xfId="57" applyNumberFormat="1" applyFont="1" applyFill="1" applyBorder="1" applyAlignment="1">
      <alignment horizontal="center" wrapText="1"/>
      <protection/>
    </xf>
    <xf numFmtId="177" fontId="6" fillId="0" borderId="13" xfId="57" applyNumberFormat="1" applyFont="1" applyFill="1" applyBorder="1" applyAlignment="1">
      <alignment horizontal="center" wrapText="1"/>
      <protection/>
    </xf>
    <xf numFmtId="0" fontId="6" fillId="0" borderId="14" xfId="57" applyFont="1" applyFill="1" applyBorder="1" applyAlignment="1">
      <alignment horizontal="center" wrapText="1"/>
      <protection/>
    </xf>
    <xf numFmtId="178" fontId="6" fillId="0" borderId="17" xfId="57" applyNumberFormat="1" applyFont="1" applyFill="1" applyBorder="1" applyAlignment="1">
      <alignment horizontal="center" wrapText="1"/>
      <protection/>
    </xf>
    <xf numFmtId="0" fontId="6" fillId="0" borderId="17" xfId="57" applyFont="1" applyFill="1" applyBorder="1" applyAlignment="1">
      <alignment horizontal="center" vertical="top" wrapText="1"/>
      <protection/>
    </xf>
    <xf numFmtId="0" fontId="6" fillId="0" borderId="13" xfId="57" applyFont="1" applyFill="1" applyBorder="1" applyAlignment="1">
      <alignment horizontal="center" vertical="top" wrapText="1"/>
      <protection/>
    </xf>
    <xf numFmtId="0" fontId="6" fillId="0" borderId="17" xfId="57" applyNumberFormat="1" applyFont="1" applyFill="1" applyBorder="1" applyAlignment="1">
      <alignment horizontal="center" wrapText="1"/>
      <protection/>
    </xf>
    <xf numFmtId="0" fontId="7" fillId="0" borderId="19" xfId="57" applyFont="1" applyFill="1" applyBorder="1" applyAlignment="1">
      <alignment horizontal="center" wrapText="1"/>
      <protection/>
    </xf>
    <xf numFmtId="0" fontId="7" fillId="0" borderId="15" xfId="57" applyFont="1" applyFill="1" applyBorder="1" applyAlignment="1">
      <alignment horizontal="center" wrapText="1"/>
      <protection/>
    </xf>
    <xf numFmtId="0" fontId="7" fillId="0" borderId="13" xfId="57" applyFont="1" applyFill="1" applyBorder="1" applyAlignment="1">
      <alignment horizontal="center" wrapText="1"/>
      <protection/>
    </xf>
    <xf numFmtId="0" fontId="7" fillId="0" borderId="17" xfId="57" applyFont="1" applyFill="1" applyBorder="1" applyAlignment="1">
      <alignment horizontal="center" wrapText="1"/>
      <protection/>
    </xf>
    <xf numFmtId="0" fontId="7" fillId="0" borderId="0" xfId="57" applyFont="1" applyFill="1" applyBorder="1" applyAlignment="1">
      <alignment horizontal="left" vertical="top"/>
      <protection/>
    </xf>
    <xf numFmtId="0" fontId="6" fillId="0" borderId="0" xfId="57" applyFont="1" applyFill="1" applyBorder="1" applyAlignment="1">
      <alignment horizontal="left" vertical="top"/>
      <protection/>
    </xf>
    <xf numFmtId="175" fontId="30" fillId="0" borderId="0" xfId="57" applyNumberFormat="1" applyFont="1" applyFill="1" applyBorder="1" applyAlignment="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3 1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6524625</xdr:colOff>
      <xdr:row>0</xdr:row>
      <xdr:rowOff>0</xdr:rowOff>
    </xdr:from>
    <xdr:to>
      <xdr:col>1</xdr:col>
      <xdr:colOff>371475</xdr:colOff>
      <xdr:row>11</xdr:row>
      <xdr:rowOff>9525</xdr:rowOff>
    </xdr:to>
    <xdr:pic>
      <xdr:nvPicPr>
        <xdr:cNvPr id="1" name="Picture 1"/>
        <xdr:cNvPicPr preferRelativeResize="1">
          <a:picLocks noChangeAspect="1"/>
        </xdr:cNvPicPr>
      </xdr:nvPicPr>
      <xdr:blipFill>
        <a:blip r:embed="rId1"/>
        <a:stretch>
          <a:fillRect/>
        </a:stretch>
      </xdr:blipFill>
      <xdr:spPr>
        <a:xfrm>
          <a:off x="6524625" y="0"/>
          <a:ext cx="5305425" cy="2190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lank_Import_Templat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mistry_Results"/>
      <sheetName val="zRef_Chemistry_Looku"/>
      <sheetName val="Sheet1"/>
      <sheetName val="Sheet2"/>
      <sheetName val="zRef_Drop_Downs"/>
      <sheetName val="Sheet3"/>
      <sheetName val="MonRoundInfo"/>
    </sheetNames>
    <sheetDataSet>
      <sheetData sheetId="4">
        <row r="2">
          <cell r="C2" t="str">
            <v>R:</v>
          </cell>
        </row>
        <row r="3">
          <cell r="C3" t="str">
            <v>J:</v>
          </cell>
        </row>
        <row r="4">
          <cell r="C4" t="str">
            <v>J-:</v>
          </cell>
        </row>
        <row r="5">
          <cell r="C5" t="str">
            <v>J+:</v>
          </cell>
        </row>
        <row r="6">
          <cell r="C6" t="str">
            <v>U:</v>
          </cell>
        </row>
        <row r="7">
          <cell r="C7" t="str">
            <v>UJ:</v>
          </cell>
        </row>
        <row r="14">
          <cell r="C14" t="str">
            <v>R:</v>
          </cell>
        </row>
        <row r="15">
          <cell r="C15" t="str">
            <v>J:</v>
          </cell>
        </row>
        <row r="16">
          <cell r="C16" t="str">
            <v>J-:</v>
          </cell>
        </row>
        <row r="17">
          <cell r="C17" t="str">
            <v>J+:</v>
          </cell>
        </row>
        <row r="18">
          <cell r="C18" t="str">
            <v>U:</v>
          </cell>
        </row>
        <row r="19">
          <cell r="C19" t="str">
            <v>UJ: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chemfinder.cambridgesoft.com/result.asp?polyQuery=1-methyl-4%20ethyl%20benzene"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chemfinder.cambridgesoft.com/result.asp?polyQuery=phenatren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7"/>
  <sheetViews>
    <sheetView zoomScalePageLayoutView="0" workbookViewId="0" topLeftCell="A1">
      <selection activeCell="A11" sqref="A11"/>
    </sheetView>
  </sheetViews>
  <sheetFormatPr defaultColWidth="9.421875" defaultRowHeight="12.75"/>
  <cols>
    <col min="1" max="1" width="18.140625" style="44" customWidth="1"/>
    <col min="2" max="2" width="35.57421875" style="45" customWidth="1"/>
    <col min="3" max="4" width="19.57421875" style="43" customWidth="1"/>
    <col min="5" max="5" width="23.421875" style="43" customWidth="1"/>
    <col min="6" max="6" width="22.00390625" style="43" customWidth="1"/>
    <col min="7" max="7" width="15.421875" style="43" customWidth="1"/>
    <col min="8" max="8" width="14.00390625" style="43" customWidth="1"/>
    <col min="9" max="9" width="18.57421875" style="43" customWidth="1"/>
    <col min="10" max="10" width="9.421875" style="44" customWidth="1"/>
    <col min="11" max="16384" width="9.421875" style="44" customWidth="1"/>
  </cols>
  <sheetData>
    <row r="1" ht="12.75">
      <c r="B1" s="42"/>
    </row>
    <row r="2" ht="15.75">
      <c r="B2" s="45" t="s">
        <v>542</v>
      </c>
    </row>
    <row r="3" spans="2:9" ht="12.75">
      <c r="B3" s="46"/>
      <c r="C3" s="47" t="s">
        <v>543</v>
      </c>
      <c r="D3" s="48"/>
      <c r="E3" s="47" t="s">
        <v>544</v>
      </c>
      <c r="F3" s="48"/>
      <c r="G3" s="49" t="s">
        <v>545</v>
      </c>
      <c r="H3" s="47" t="s">
        <v>543</v>
      </c>
      <c r="I3" s="48"/>
    </row>
    <row r="4" spans="2:9" ht="36">
      <c r="B4" s="50"/>
      <c r="C4" s="51" t="s">
        <v>546</v>
      </c>
      <c r="D4" s="51" t="s">
        <v>547</v>
      </c>
      <c r="E4" s="51" t="s">
        <v>548</v>
      </c>
      <c r="F4" s="51" t="s">
        <v>549</v>
      </c>
      <c r="G4" s="49" t="s">
        <v>550</v>
      </c>
      <c r="H4" s="51" t="s">
        <v>551</v>
      </c>
      <c r="I4" s="51" t="s">
        <v>552</v>
      </c>
    </row>
    <row r="5" spans="2:9" ht="12.75">
      <c r="B5" s="52"/>
      <c r="C5" s="53" t="s">
        <v>553</v>
      </c>
      <c r="D5" s="53" t="s">
        <v>553</v>
      </c>
      <c r="E5" s="51" t="s">
        <v>554</v>
      </c>
      <c r="F5" s="51" t="s">
        <v>554</v>
      </c>
      <c r="G5" s="49" t="s">
        <v>554</v>
      </c>
      <c r="H5" s="51" t="s">
        <v>554</v>
      </c>
      <c r="I5" s="51" t="s">
        <v>554</v>
      </c>
    </row>
    <row r="6" spans="2:9" ht="12.75" customHeight="1">
      <c r="B6" s="23" t="s">
        <v>555</v>
      </c>
      <c r="C6" s="54"/>
      <c r="D6" s="54"/>
      <c r="E6" s="54"/>
      <c r="F6" s="54"/>
      <c r="G6" s="54"/>
      <c r="H6" s="54"/>
      <c r="I6" s="55"/>
    </row>
    <row r="7" spans="1:9" ht="12.75" customHeight="1">
      <c r="A7" s="27" t="s">
        <v>36</v>
      </c>
      <c r="B7" s="22" t="s">
        <v>37</v>
      </c>
      <c r="C7" s="56">
        <v>55</v>
      </c>
      <c r="D7" s="57" t="s">
        <v>556</v>
      </c>
      <c r="E7" s="57" t="s">
        <v>556</v>
      </c>
      <c r="F7" s="58">
        <v>0.2</v>
      </c>
      <c r="G7" s="59">
        <v>0.2</v>
      </c>
      <c r="H7" s="56">
        <v>20</v>
      </c>
      <c r="I7" s="56">
        <v>5</v>
      </c>
    </row>
    <row r="8" spans="1:9" ht="12.75" customHeight="1">
      <c r="A8" s="27" t="s">
        <v>38</v>
      </c>
      <c r="B8" s="22" t="s">
        <v>39</v>
      </c>
      <c r="C8" s="57" t="s">
        <v>556</v>
      </c>
      <c r="D8" s="57" t="s">
        <v>556</v>
      </c>
      <c r="E8" s="60">
        <v>0.003</v>
      </c>
      <c r="F8" s="57" t="s">
        <v>556</v>
      </c>
      <c r="G8" s="61">
        <v>0.03</v>
      </c>
      <c r="H8" s="57" t="s">
        <v>556</v>
      </c>
      <c r="I8" s="57" t="s">
        <v>556</v>
      </c>
    </row>
    <row r="9" spans="1:9" ht="12.75" customHeight="1">
      <c r="A9" s="27"/>
      <c r="B9" s="62" t="s">
        <v>430</v>
      </c>
      <c r="C9" s="63">
        <v>24</v>
      </c>
      <c r="D9" s="57" t="s">
        <v>556</v>
      </c>
      <c r="E9" s="64">
        <v>0.01</v>
      </c>
      <c r="F9" s="57" t="s">
        <v>556</v>
      </c>
      <c r="G9" s="65">
        <v>0.1</v>
      </c>
      <c r="H9" s="66">
        <v>2</v>
      </c>
      <c r="I9" s="67">
        <v>0.1</v>
      </c>
    </row>
    <row r="10" spans="1:9" ht="15">
      <c r="A10" s="27"/>
      <c r="B10" s="62" t="s">
        <v>433</v>
      </c>
      <c r="C10" s="68">
        <v>13</v>
      </c>
      <c r="D10" s="57" t="s">
        <v>556</v>
      </c>
      <c r="E10" s="64">
        <v>0.01</v>
      </c>
      <c r="F10" s="57" t="s">
        <v>556</v>
      </c>
      <c r="G10" s="65">
        <v>0.1</v>
      </c>
      <c r="H10" s="69">
        <v>2</v>
      </c>
      <c r="I10" s="70">
        <v>0.1</v>
      </c>
    </row>
    <row r="11" spans="1:9" ht="12.75" customHeight="1">
      <c r="A11" s="27" t="s">
        <v>40</v>
      </c>
      <c r="B11" s="22" t="s">
        <v>41</v>
      </c>
      <c r="C11" s="57" t="s">
        <v>556</v>
      </c>
      <c r="D11" s="57" t="s">
        <v>556</v>
      </c>
      <c r="E11" s="56">
        <v>2</v>
      </c>
      <c r="F11" s="57" t="s">
        <v>556</v>
      </c>
      <c r="G11" s="71">
        <v>20</v>
      </c>
      <c r="H11" s="57" t="s">
        <v>556</v>
      </c>
      <c r="I11" s="57" t="s">
        <v>556</v>
      </c>
    </row>
    <row r="12" spans="1:9" ht="12.75" customHeight="1">
      <c r="A12" s="27" t="s">
        <v>42</v>
      </c>
      <c r="B12" s="22" t="s">
        <v>43</v>
      </c>
      <c r="C12" s="57" t="s">
        <v>556</v>
      </c>
      <c r="D12" s="57" t="s">
        <v>556</v>
      </c>
      <c r="E12" s="72">
        <v>0.06</v>
      </c>
      <c r="F12" s="57" t="s">
        <v>556</v>
      </c>
      <c r="G12" s="59">
        <v>0.6</v>
      </c>
      <c r="H12" s="58">
        <v>0.5</v>
      </c>
      <c r="I12" s="58">
        <v>0.1</v>
      </c>
    </row>
    <row r="13" spans="1:9" ht="15" customHeight="1">
      <c r="A13" s="27" t="s">
        <v>44</v>
      </c>
      <c r="B13" s="22" t="s">
        <v>434</v>
      </c>
      <c r="C13" s="57">
        <v>370</v>
      </c>
      <c r="D13" s="57" t="s">
        <v>556</v>
      </c>
      <c r="E13" s="56">
        <v>4</v>
      </c>
      <c r="F13" s="57" t="s">
        <v>556</v>
      </c>
      <c r="G13" s="71">
        <v>40</v>
      </c>
      <c r="H13" s="57" t="s">
        <v>557</v>
      </c>
      <c r="I13" s="58">
        <v>0.5</v>
      </c>
    </row>
    <row r="14" spans="1:9" ht="12.75" customHeight="1">
      <c r="A14" s="27" t="s">
        <v>45</v>
      </c>
      <c r="B14" s="22" t="s">
        <v>46</v>
      </c>
      <c r="C14" s="58">
        <v>0.2</v>
      </c>
      <c r="D14" s="58">
        <v>0.7</v>
      </c>
      <c r="E14" s="60">
        <v>0.002</v>
      </c>
      <c r="F14" s="57" t="s">
        <v>556</v>
      </c>
      <c r="G14" s="61">
        <v>0.02</v>
      </c>
      <c r="H14" s="72">
        <v>0.05</v>
      </c>
      <c r="I14" s="72">
        <v>0.01</v>
      </c>
    </row>
    <row r="15" spans="1:9" ht="12.75" customHeight="1">
      <c r="A15" s="27" t="s">
        <v>47</v>
      </c>
      <c r="B15" s="22" t="s">
        <v>435</v>
      </c>
      <c r="C15" s="57" t="s">
        <v>556</v>
      </c>
      <c r="D15" s="57" t="s">
        <v>556</v>
      </c>
      <c r="E15" s="57" t="s">
        <v>556</v>
      </c>
      <c r="F15" s="57" t="s">
        <v>556</v>
      </c>
      <c r="G15" s="73" t="s">
        <v>556</v>
      </c>
      <c r="H15" s="56">
        <v>1</v>
      </c>
      <c r="I15" s="58">
        <v>0.1</v>
      </c>
    </row>
    <row r="16" spans="1:9" ht="12.75" customHeight="1">
      <c r="A16" s="27" t="s">
        <v>48</v>
      </c>
      <c r="B16" s="22" t="s">
        <v>49</v>
      </c>
      <c r="C16" s="57" t="s">
        <v>556</v>
      </c>
      <c r="D16" s="56">
        <v>27</v>
      </c>
      <c r="E16" s="57" t="s">
        <v>556</v>
      </c>
      <c r="F16" s="57" t="s">
        <v>556</v>
      </c>
      <c r="G16" s="73" t="s">
        <v>556</v>
      </c>
      <c r="H16" s="57" t="s">
        <v>556</v>
      </c>
      <c r="I16" s="57" t="s">
        <v>556</v>
      </c>
    </row>
    <row r="17" spans="1:9" ht="12.75" customHeight="1">
      <c r="A17" s="27" t="s">
        <v>50</v>
      </c>
      <c r="B17" s="22" t="s">
        <v>51</v>
      </c>
      <c r="C17" s="57">
        <v>1</v>
      </c>
      <c r="D17" s="58">
        <v>4.4</v>
      </c>
      <c r="E17" s="72">
        <v>0.05</v>
      </c>
      <c r="F17" s="57" t="s">
        <v>556</v>
      </c>
      <c r="G17" s="59">
        <v>0.5</v>
      </c>
      <c r="H17" s="57" t="s">
        <v>556</v>
      </c>
      <c r="I17" s="57" t="s">
        <v>556</v>
      </c>
    </row>
    <row r="18" spans="1:9" ht="12.75" customHeight="1">
      <c r="A18" s="27" t="s">
        <v>52</v>
      </c>
      <c r="B18" s="22" t="s">
        <v>53</v>
      </c>
      <c r="C18" s="57" t="s">
        <v>556</v>
      </c>
      <c r="D18" s="56">
        <v>1</v>
      </c>
      <c r="E18" s="57" t="s">
        <v>556</v>
      </c>
      <c r="F18" s="57" t="s">
        <v>556</v>
      </c>
      <c r="G18" s="73" t="s">
        <v>556</v>
      </c>
      <c r="H18" s="58">
        <v>0.1</v>
      </c>
      <c r="I18" s="72">
        <v>0.05</v>
      </c>
    </row>
    <row r="19" spans="1:9" ht="12.75" customHeight="1">
      <c r="A19" s="27" t="s">
        <v>54</v>
      </c>
      <c r="B19" s="22" t="s">
        <v>55</v>
      </c>
      <c r="C19" s="58">
        <v>1.4</v>
      </c>
      <c r="D19" s="58">
        <v>1.3</v>
      </c>
      <c r="E19" s="56">
        <v>2</v>
      </c>
      <c r="F19" s="56">
        <v>1</v>
      </c>
      <c r="G19" s="71">
        <v>20</v>
      </c>
      <c r="H19" s="56">
        <v>5</v>
      </c>
      <c r="I19" s="58">
        <v>0.2</v>
      </c>
    </row>
    <row r="20" spans="1:9" ht="12.75" customHeight="1">
      <c r="A20" s="27" t="s">
        <v>56</v>
      </c>
      <c r="B20" s="22" t="s">
        <v>436</v>
      </c>
      <c r="C20" s="57">
        <v>300</v>
      </c>
      <c r="D20" s="57" t="s">
        <v>558</v>
      </c>
      <c r="E20" s="57" t="s">
        <v>556</v>
      </c>
      <c r="F20" s="58">
        <v>0.3</v>
      </c>
      <c r="G20" s="59">
        <v>0.3</v>
      </c>
      <c r="H20" s="56">
        <v>10</v>
      </c>
      <c r="I20" s="58">
        <v>0.2</v>
      </c>
    </row>
    <row r="21" spans="1:9" ht="12.75" customHeight="1">
      <c r="A21" s="27" t="s">
        <v>56</v>
      </c>
      <c r="B21" s="22" t="s">
        <v>436</v>
      </c>
      <c r="C21" s="57">
        <v>300</v>
      </c>
      <c r="D21" s="57" t="s">
        <v>559</v>
      </c>
      <c r="E21" s="57" t="s">
        <v>556</v>
      </c>
      <c r="F21" s="58">
        <v>0.3</v>
      </c>
      <c r="G21" s="59">
        <v>0.3</v>
      </c>
      <c r="H21" s="56">
        <v>10</v>
      </c>
      <c r="I21" s="58">
        <v>0.2</v>
      </c>
    </row>
    <row r="22" spans="1:9" ht="12.75" customHeight="1">
      <c r="A22" s="27" t="s">
        <v>57</v>
      </c>
      <c r="B22" s="22" t="s">
        <v>58</v>
      </c>
      <c r="C22" s="58">
        <v>3.4</v>
      </c>
      <c r="D22" s="58">
        <v>4.4</v>
      </c>
      <c r="E22" s="72">
        <v>0.01</v>
      </c>
      <c r="F22" s="57" t="s">
        <v>556</v>
      </c>
      <c r="G22" s="59">
        <v>0.1</v>
      </c>
      <c r="H22" s="56">
        <v>5</v>
      </c>
      <c r="I22" s="56">
        <v>2</v>
      </c>
    </row>
    <row r="23" spans="1:9" ht="12.75" customHeight="1">
      <c r="A23" s="27" t="s">
        <v>59</v>
      </c>
      <c r="B23" s="22" t="s">
        <v>437</v>
      </c>
      <c r="C23" s="57" t="s">
        <v>556</v>
      </c>
      <c r="D23" s="57" t="s">
        <v>556</v>
      </c>
      <c r="E23" s="57" t="s">
        <v>556</v>
      </c>
      <c r="F23" s="57" t="s">
        <v>556</v>
      </c>
      <c r="G23" s="73" t="s">
        <v>556</v>
      </c>
      <c r="H23" s="57">
        <v>2.5</v>
      </c>
      <c r="I23" s="57">
        <v>2.5</v>
      </c>
    </row>
    <row r="24" spans="1:9" ht="24" customHeight="1">
      <c r="A24" s="27" t="s">
        <v>59</v>
      </c>
      <c r="B24" s="22" t="s">
        <v>437</v>
      </c>
      <c r="C24" s="57" t="s">
        <v>556</v>
      </c>
      <c r="D24" s="57" t="s">
        <v>556</v>
      </c>
      <c r="E24" s="57" t="s">
        <v>556</v>
      </c>
      <c r="F24" s="57" t="s">
        <v>556</v>
      </c>
      <c r="G24" s="73" t="s">
        <v>556</v>
      </c>
      <c r="H24" s="57" t="s">
        <v>560</v>
      </c>
      <c r="I24" s="57" t="s">
        <v>560</v>
      </c>
    </row>
    <row r="25" spans="1:9" ht="12.75" customHeight="1">
      <c r="A25" s="27" t="s">
        <v>60</v>
      </c>
      <c r="B25" s="22" t="s">
        <v>61</v>
      </c>
      <c r="C25" s="57">
        <v>1900</v>
      </c>
      <c r="D25" s="57" t="s">
        <v>556</v>
      </c>
      <c r="E25" s="58">
        <v>0.5</v>
      </c>
      <c r="F25" s="58">
        <v>0.1</v>
      </c>
      <c r="G25" s="71">
        <v>5</v>
      </c>
      <c r="H25" s="56">
        <v>10</v>
      </c>
      <c r="I25" s="58">
        <v>0.2</v>
      </c>
    </row>
    <row r="26" spans="1:9" ht="12.75" customHeight="1">
      <c r="A26" s="27" t="s">
        <v>62</v>
      </c>
      <c r="B26" s="22" t="s">
        <v>63</v>
      </c>
      <c r="C26" s="57">
        <v>0.06</v>
      </c>
      <c r="D26" s="57">
        <v>0.1</v>
      </c>
      <c r="E26" s="60">
        <v>0.001</v>
      </c>
      <c r="F26" s="57" t="s">
        <v>556</v>
      </c>
      <c r="G26" s="61">
        <v>0.01</v>
      </c>
      <c r="H26" s="60">
        <v>0.002</v>
      </c>
      <c r="I26" s="60">
        <v>0.002</v>
      </c>
    </row>
    <row r="27" spans="1:9" ht="12.75" customHeight="1">
      <c r="A27" s="27" t="s">
        <v>64</v>
      </c>
      <c r="B27" s="22" t="s">
        <v>65</v>
      </c>
      <c r="C27" s="57" t="s">
        <v>556</v>
      </c>
      <c r="D27" s="57" t="s">
        <v>556</v>
      </c>
      <c r="E27" s="72">
        <v>0.05</v>
      </c>
      <c r="F27" s="57" t="s">
        <v>556</v>
      </c>
      <c r="G27" s="59">
        <v>0.5</v>
      </c>
      <c r="H27" s="72">
        <v>0.05</v>
      </c>
      <c r="I27" s="72">
        <v>0.01</v>
      </c>
    </row>
    <row r="28" spans="1:9" ht="12.75" customHeight="1">
      <c r="A28" s="27" t="s">
        <v>66</v>
      </c>
      <c r="B28" s="22" t="s">
        <v>67</v>
      </c>
      <c r="C28" s="56">
        <v>11</v>
      </c>
      <c r="D28" s="56">
        <v>7</v>
      </c>
      <c r="E28" s="72">
        <v>0.02</v>
      </c>
      <c r="F28" s="57" t="s">
        <v>556</v>
      </c>
      <c r="G28" s="59">
        <v>0.2</v>
      </c>
      <c r="H28" s="56">
        <v>2</v>
      </c>
      <c r="I28" s="58">
        <v>0.2</v>
      </c>
    </row>
    <row r="29" spans="1:9" ht="12.75" customHeight="1">
      <c r="A29" s="27" t="s">
        <v>68</v>
      </c>
      <c r="B29" s="22" t="s">
        <v>69</v>
      </c>
      <c r="C29" s="57">
        <v>5</v>
      </c>
      <c r="D29" s="57" t="s">
        <v>556</v>
      </c>
      <c r="E29" s="72">
        <v>0.01</v>
      </c>
      <c r="F29" s="57" t="s">
        <v>556</v>
      </c>
      <c r="G29" s="59">
        <v>0.1</v>
      </c>
      <c r="H29" s="72">
        <v>0.05</v>
      </c>
      <c r="I29" s="72">
        <v>0.02</v>
      </c>
    </row>
    <row r="30" spans="1:9" ht="12.75" customHeight="1">
      <c r="A30" s="27" t="s">
        <v>70</v>
      </c>
      <c r="B30" s="22" t="s">
        <v>71</v>
      </c>
      <c r="C30" s="72">
        <v>0.05</v>
      </c>
      <c r="D30" s="58">
        <v>1.4</v>
      </c>
      <c r="E30" s="58">
        <v>0.1</v>
      </c>
      <c r="F30" s="57" t="s">
        <v>556</v>
      </c>
      <c r="G30" s="71">
        <v>1</v>
      </c>
      <c r="H30" s="57" t="s">
        <v>556</v>
      </c>
      <c r="I30" s="57" t="s">
        <v>556</v>
      </c>
    </row>
    <row r="31" spans="1:9" ht="12.75" customHeight="1">
      <c r="A31" s="27" t="s">
        <v>72</v>
      </c>
      <c r="B31" s="22" t="s">
        <v>73</v>
      </c>
      <c r="C31" s="57" t="s">
        <v>556</v>
      </c>
      <c r="D31" s="57">
        <v>0.006</v>
      </c>
      <c r="E31" s="57" t="s">
        <v>556</v>
      </c>
      <c r="F31" s="57" t="s">
        <v>556</v>
      </c>
      <c r="G31" s="73" t="s">
        <v>556</v>
      </c>
      <c r="H31" s="57" t="s">
        <v>556</v>
      </c>
      <c r="I31" s="57" t="s">
        <v>556</v>
      </c>
    </row>
    <row r="32" spans="1:9" ht="12.75" customHeight="1">
      <c r="A32" s="27" t="s">
        <v>74</v>
      </c>
      <c r="B32" s="22" t="s">
        <v>75</v>
      </c>
      <c r="C32" s="57" t="s">
        <v>556</v>
      </c>
      <c r="D32" s="57" t="s">
        <v>556</v>
      </c>
      <c r="E32" s="60">
        <v>0.001</v>
      </c>
      <c r="F32" s="57" t="s">
        <v>556</v>
      </c>
      <c r="G32" s="61">
        <v>0.01</v>
      </c>
      <c r="H32" s="57" t="s">
        <v>556</v>
      </c>
      <c r="I32" s="57" t="s">
        <v>556</v>
      </c>
    </row>
    <row r="33" spans="1:9" ht="12.75" customHeight="1">
      <c r="A33" s="27" t="s">
        <v>76</v>
      </c>
      <c r="B33" s="22" t="s">
        <v>77</v>
      </c>
      <c r="C33" s="57" t="s">
        <v>556</v>
      </c>
      <c r="D33" s="57" t="s">
        <v>556</v>
      </c>
      <c r="E33" s="60">
        <v>0.017</v>
      </c>
      <c r="F33" s="57" t="s">
        <v>556</v>
      </c>
      <c r="G33" s="61">
        <v>0.17</v>
      </c>
      <c r="H33" s="58">
        <v>0.1</v>
      </c>
      <c r="I33" s="72">
        <v>0.01</v>
      </c>
    </row>
    <row r="34" spans="1:9" ht="12.75" customHeight="1">
      <c r="A34" s="27" t="s">
        <v>78</v>
      </c>
      <c r="B34" s="22" t="s">
        <v>79</v>
      </c>
      <c r="C34" s="57" t="s">
        <v>556</v>
      </c>
      <c r="D34" s="56">
        <v>100</v>
      </c>
      <c r="E34" s="57" t="s">
        <v>556</v>
      </c>
      <c r="F34" s="57" t="s">
        <v>556</v>
      </c>
      <c r="G34" s="73" t="s">
        <v>556</v>
      </c>
      <c r="H34" s="58">
        <v>0.5</v>
      </c>
      <c r="I34" s="58">
        <v>0.1</v>
      </c>
    </row>
    <row r="35" spans="1:9" ht="12.75" customHeight="1">
      <c r="A35" s="27" t="s">
        <v>80</v>
      </c>
      <c r="B35" s="22" t="s">
        <v>81</v>
      </c>
      <c r="C35" s="57">
        <v>8</v>
      </c>
      <c r="D35" s="57">
        <v>15</v>
      </c>
      <c r="E35" s="57" t="s">
        <v>556</v>
      </c>
      <c r="F35" s="56">
        <v>3</v>
      </c>
      <c r="G35" s="71">
        <v>3</v>
      </c>
      <c r="H35" s="56">
        <v>5</v>
      </c>
      <c r="I35" s="56">
        <v>2</v>
      </c>
    </row>
    <row r="36" spans="1:9" ht="12.75" customHeight="1">
      <c r="A36" s="27"/>
      <c r="B36" s="23" t="s">
        <v>438</v>
      </c>
      <c r="C36" s="54"/>
      <c r="D36" s="54"/>
      <c r="E36" s="54"/>
      <c r="F36" s="54"/>
      <c r="G36" s="54"/>
      <c r="H36" s="54"/>
      <c r="I36" s="55"/>
    </row>
    <row r="37" spans="1:9" ht="12.75" customHeight="1">
      <c r="A37" s="27" t="s">
        <v>82</v>
      </c>
      <c r="B37" s="74" t="s">
        <v>439</v>
      </c>
      <c r="C37" s="57">
        <v>900</v>
      </c>
      <c r="D37" s="56">
        <v>910</v>
      </c>
      <c r="E37" s="57" t="s">
        <v>556</v>
      </c>
      <c r="F37" s="57" t="s">
        <v>556</v>
      </c>
      <c r="G37" s="73" t="s">
        <v>556</v>
      </c>
      <c r="H37" s="57" t="s">
        <v>556</v>
      </c>
      <c r="I37" s="57"/>
    </row>
    <row r="38" spans="1:9" ht="12.75" customHeight="1">
      <c r="A38" s="27" t="s">
        <v>82</v>
      </c>
      <c r="B38" s="75" t="s">
        <v>440</v>
      </c>
      <c r="C38" s="57" t="s">
        <v>556</v>
      </c>
      <c r="D38" s="57" t="s">
        <v>556</v>
      </c>
      <c r="E38" s="57" t="s">
        <v>556</v>
      </c>
      <c r="F38" s="58">
        <v>0.5</v>
      </c>
      <c r="G38" s="59">
        <v>0.5</v>
      </c>
      <c r="H38" s="57" t="s">
        <v>556</v>
      </c>
      <c r="I38" s="57" t="s">
        <v>556</v>
      </c>
    </row>
    <row r="39" spans="1:9" ht="12.75" customHeight="1">
      <c r="A39" s="27" t="s">
        <v>83</v>
      </c>
      <c r="B39" s="24" t="s">
        <v>441</v>
      </c>
      <c r="C39" s="57" t="s">
        <v>556</v>
      </c>
      <c r="D39" s="57" t="s">
        <v>556</v>
      </c>
      <c r="E39" s="72">
        <v>0.02</v>
      </c>
      <c r="F39" s="57" t="s">
        <v>556</v>
      </c>
      <c r="G39" s="59">
        <v>0.2</v>
      </c>
      <c r="H39" s="57" t="s">
        <v>556</v>
      </c>
      <c r="I39" s="57"/>
    </row>
    <row r="40" spans="1:9" ht="12.75" customHeight="1">
      <c r="A40" s="27" t="s">
        <v>84</v>
      </c>
      <c r="B40" s="24" t="s">
        <v>442</v>
      </c>
      <c r="C40" s="57" t="s">
        <v>556</v>
      </c>
      <c r="D40" s="57" t="s">
        <v>556</v>
      </c>
      <c r="E40" s="57" t="s">
        <v>556</v>
      </c>
      <c r="F40" s="56">
        <v>250</v>
      </c>
      <c r="G40" s="71">
        <v>250</v>
      </c>
      <c r="H40" s="57" t="s">
        <v>557</v>
      </c>
      <c r="I40" s="57" t="s">
        <v>557</v>
      </c>
    </row>
    <row r="41" spans="1:9" ht="12.75" customHeight="1">
      <c r="A41" s="27" t="s">
        <v>518</v>
      </c>
      <c r="B41" s="22" t="s">
        <v>443</v>
      </c>
      <c r="C41" s="57">
        <v>7</v>
      </c>
      <c r="D41" s="57">
        <v>4</v>
      </c>
      <c r="E41" s="72">
        <v>0.08</v>
      </c>
      <c r="F41" s="57" t="s">
        <v>556</v>
      </c>
      <c r="G41" s="59">
        <v>0.8</v>
      </c>
      <c r="H41" s="57" t="s">
        <v>556</v>
      </c>
      <c r="I41" s="57" t="s">
        <v>556</v>
      </c>
    </row>
    <row r="42" spans="1:9" ht="12.75" customHeight="1">
      <c r="A42" s="27" t="s">
        <v>85</v>
      </c>
      <c r="B42" s="24" t="s">
        <v>444</v>
      </c>
      <c r="C42" s="57" t="s">
        <v>556</v>
      </c>
      <c r="D42" s="57" t="s">
        <v>556</v>
      </c>
      <c r="E42" s="58">
        <v>1.5</v>
      </c>
      <c r="F42" s="57" t="s">
        <v>556</v>
      </c>
      <c r="G42" s="71">
        <v>15</v>
      </c>
      <c r="H42" s="56">
        <v>2</v>
      </c>
      <c r="I42" s="56">
        <v>1</v>
      </c>
    </row>
    <row r="43" spans="1:9" ht="12.75" customHeight="1">
      <c r="A43" s="27" t="s">
        <v>86</v>
      </c>
      <c r="B43" s="22" t="s">
        <v>87</v>
      </c>
      <c r="C43" s="57">
        <v>1</v>
      </c>
      <c r="D43" s="57" t="s">
        <v>556</v>
      </c>
      <c r="E43" s="57" t="s">
        <v>556</v>
      </c>
      <c r="F43" s="72">
        <v>0.05</v>
      </c>
      <c r="G43" s="61">
        <v>0.05</v>
      </c>
      <c r="H43" s="57" t="s">
        <v>556</v>
      </c>
      <c r="I43" s="57" t="s">
        <v>556</v>
      </c>
    </row>
    <row r="44" spans="1:9" ht="12.75" customHeight="1">
      <c r="A44" s="27" t="s">
        <v>88</v>
      </c>
      <c r="B44" s="24" t="s">
        <v>445</v>
      </c>
      <c r="C44" s="57" t="s">
        <v>556</v>
      </c>
      <c r="D44" s="57" t="s">
        <v>556</v>
      </c>
      <c r="E44" s="58">
        <v>0.5</v>
      </c>
      <c r="F44" s="57" t="s">
        <v>556</v>
      </c>
      <c r="G44" s="71">
        <v>5</v>
      </c>
      <c r="H44" s="57" t="s">
        <v>556</v>
      </c>
      <c r="I44" s="57" t="s">
        <v>556</v>
      </c>
    </row>
    <row r="45" spans="1:9" ht="12.75" customHeight="1">
      <c r="A45" s="27" t="s">
        <v>89</v>
      </c>
      <c r="B45" s="75" t="s">
        <v>446</v>
      </c>
      <c r="C45" s="57" t="s">
        <v>557</v>
      </c>
      <c r="D45" s="57" t="s">
        <v>557</v>
      </c>
      <c r="E45" s="56">
        <v>50</v>
      </c>
      <c r="F45" s="57" t="s">
        <v>556</v>
      </c>
      <c r="G45" s="71">
        <v>500</v>
      </c>
      <c r="H45" s="57" t="s">
        <v>556</v>
      </c>
      <c r="I45" s="57" t="s">
        <v>556</v>
      </c>
    </row>
    <row r="46" spans="1:9" ht="12.75" customHeight="1">
      <c r="A46" s="27" t="s">
        <v>90</v>
      </c>
      <c r="B46" s="75" t="s">
        <v>447</v>
      </c>
      <c r="C46" s="57" t="s">
        <v>557</v>
      </c>
      <c r="D46" s="57" t="s">
        <v>557</v>
      </c>
      <c r="E46" s="56">
        <v>3</v>
      </c>
      <c r="F46" s="57" t="s">
        <v>556</v>
      </c>
      <c r="G46" s="71">
        <v>30</v>
      </c>
      <c r="H46" s="57" t="s">
        <v>556</v>
      </c>
      <c r="I46" s="57" t="s">
        <v>556</v>
      </c>
    </row>
    <row r="47" spans="1:9" ht="12" customHeight="1">
      <c r="A47" s="27" t="s">
        <v>91</v>
      </c>
      <c r="B47" s="22" t="s">
        <v>448</v>
      </c>
      <c r="C47" s="57" t="s">
        <v>557</v>
      </c>
      <c r="D47" s="57" t="s">
        <v>557</v>
      </c>
      <c r="E47" s="57" t="s">
        <v>556</v>
      </c>
      <c r="F47" s="57" t="s">
        <v>556</v>
      </c>
      <c r="G47" s="73" t="s">
        <v>556</v>
      </c>
      <c r="H47" s="57" t="s">
        <v>557</v>
      </c>
      <c r="I47" s="56">
        <v>5</v>
      </c>
    </row>
    <row r="48" spans="1:9" ht="12.75" customHeight="1">
      <c r="A48" s="27" t="s">
        <v>91</v>
      </c>
      <c r="B48" s="22" t="s">
        <v>449</v>
      </c>
      <c r="C48" s="57" t="s">
        <v>561</v>
      </c>
      <c r="D48" s="57" t="s">
        <v>556</v>
      </c>
      <c r="E48" s="57" t="s">
        <v>556</v>
      </c>
      <c r="F48" s="57" t="s">
        <v>556</v>
      </c>
      <c r="G48" s="73" t="s">
        <v>556</v>
      </c>
      <c r="H48" s="57" t="s">
        <v>556</v>
      </c>
      <c r="I48" s="57" t="s">
        <v>556</v>
      </c>
    </row>
    <row r="49" spans="1:9" ht="12.75" customHeight="1">
      <c r="A49" s="27" t="s">
        <v>519</v>
      </c>
      <c r="B49" s="22" t="s">
        <v>450</v>
      </c>
      <c r="C49" s="57" t="s">
        <v>562</v>
      </c>
      <c r="D49" s="57" t="s">
        <v>556</v>
      </c>
      <c r="E49" s="57" t="s">
        <v>556</v>
      </c>
      <c r="F49" s="57" t="s">
        <v>556</v>
      </c>
      <c r="G49" s="73" t="s">
        <v>556</v>
      </c>
      <c r="H49" s="57" t="s">
        <v>556</v>
      </c>
      <c r="I49" s="57" t="s">
        <v>556</v>
      </c>
    </row>
    <row r="50" spans="1:9" ht="15" customHeight="1">
      <c r="A50" s="27" t="s">
        <v>519</v>
      </c>
      <c r="B50" s="22" t="s">
        <v>451</v>
      </c>
      <c r="C50" s="57" t="s">
        <v>557</v>
      </c>
      <c r="D50" s="57" t="s">
        <v>557</v>
      </c>
      <c r="E50" s="57" t="s">
        <v>556</v>
      </c>
      <c r="F50" s="57" t="s">
        <v>556</v>
      </c>
      <c r="G50" s="73" t="s">
        <v>556</v>
      </c>
      <c r="H50" s="57" t="s">
        <v>557</v>
      </c>
      <c r="I50" s="72">
        <v>0.05</v>
      </c>
    </row>
    <row r="51" spans="1:9" ht="12.75" customHeight="1">
      <c r="A51" s="27" t="s">
        <v>92</v>
      </c>
      <c r="B51" s="24" t="s">
        <v>452</v>
      </c>
      <c r="C51" s="57" t="s">
        <v>556</v>
      </c>
      <c r="D51" s="57" t="s">
        <v>556</v>
      </c>
      <c r="E51" s="56">
        <v>500</v>
      </c>
      <c r="F51" s="56">
        <v>250</v>
      </c>
      <c r="G51" s="73">
        <v>1000</v>
      </c>
      <c r="H51" s="57" t="s">
        <v>556</v>
      </c>
      <c r="I51" s="57" t="s">
        <v>556</v>
      </c>
    </row>
    <row r="52" spans="1:9" ht="12.75" customHeight="1">
      <c r="A52" s="27"/>
      <c r="B52" s="23" t="s">
        <v>453</v>
      </c>
      <c r="C52" s="54"/>
      <c r="D52" s="54"/>
      <c r="E52" s="54"/>
      <c r="F52" s="54"/>
      <c r="G52" s="54"/>
      <c r="H52" s="54"/>
      <c r="I52" s="55"/>
    </row>
    <row r="53" spans="1:9" ht="12.75" customHeight="1">
      <c r="A53" s="27" t="s">
        <v>93</v>
      </c>
      <c r="B53" s="22" t="s">
        <v>94</v>
      </c>
      <c r="C53" s="56">
        <v>1400</v>
      </c>
      <c r="D53" s="57" t="s">
        <v>556</v>
      </c>
      <c r="E53" s="57" t="s">
        <v>556</v>
      </c>
      <c r="F53" s="57" t="s">
        <v>556</v>
      </c>
      <c r="G53" s="73" t="s">
        <v>556</v>
      </c>
      <c r="H53" s="57" t="s">
        <v>556</v>
      </c>
      <c r="I53" s="57" t="s">
        <v>556</v>
      </c>
    </row>
    <row r="54" spans="1:9" ht="12.75" customHeight="1">
      <c r="A54" s="27" t="s">
        <v>95</v>
      </c>
      <c r="B54" s="22" t="s">
        <v>454</v>
      </c>
      <c r="C54" s="57" t="s">
        <v>556</v>
      </c>
      <c r="D54" s="57" t="s">
        <v>556</v>
      </c>
      <c r="E54" s="72">
        <v>0.25</v>
      </c>
      <c r="F54" s="57" t="s">
        <v>556</v>
      </c>
      <c r="G54" s="59">
        <v>2.5</v>
      </c>
      <c r="H54" s="57" t="s">
        <v>556</v>
      </c>
      <c r="I54" s="57" t="s">
        <v>556</v>
      </c>
    </row>
    <row r="55" spans="1:9" ht="12.75" customHeight="1">
      <c r="A55" s="27" t="s">
        <v>96</v>
      </c>
      <c r="B55" s="22" t="s">
        <v>97</v>
      </c>
      <c r="C55" s="57" t="s">
        <v>556</v>
      </c>
      <c r="D55" s="57" t="s">
        <v>556</v>
      </c>
      <c r="E55" s="58">
        <v>0.5</v>
      </c>
      <c r="F55" s="57" t="s">
        <v>556</v>
      </c>
      <c r="G55" s="71">
        <v>5</v>
      </c>
      <c r="H55" s="57" t="s">
        <v>556</v>
      </c>
      <c r="I55" s="57" t="s">
        <v>556</v>
      </c>
    </row>
    <row r="56" spans="1:9" ht="12.75" customHeight="1">
      <c r="A56" s="27" t="s">
        <v>98</v>
      </c>
      <c r="B56" s="22" t="s">
        <v>99</v>
      </c>
      <c r="C56" s="57" t="s">
        <v>556</v>
      </c>
      <c r="D56" s="57" t="s">
        <v>556</v>
      </c>
      <c r="E56" s="58">
        <v>0.2</v>
      </c>
      <c r="F56" s="57" t="s">
        <v>556</v>
      </c>
      <c r="G56" s="71">
        <v>2</v>
      </c>
      <c r="H56" s="57" t="s">
        <v>556</v>
      </c>
      <c r="I56" s="57" t="s">
        <v>556</v>
      </c>
    </row>
    <row r="57" spans="1:9" ht="12.75" customHeight="1">
      <c r="A57" s="27" t="s">
        <v>520</v>
      </c>
      <c r="B57" s="22" t="s">
        <v>455</v>
      </c>
      <c r="C57" s="57" t="s">
        <v>556</v>
      </c>
      <c r="D57" s="57" t="s">
        <v>556</v>
      </c>
      <c r="E57" s="57" t="s">
        <v>556</v>
      </c>
      <c r="F57" s="57" t="s">
        <v>556</v>
      </c>
      <c r="G57" s="73">
        <v>0.02</v>
      </c>
      <c r="H57" s="57" t="s">
        <v>556</v>
      </c>
      <c r="I57" s="57" t="s">
        <v>556</v>
      </c>
    </row>
    <row r="58" spans="1:9" ht="12.75" customHeight="1">
      <c r="A58" s="27"/>
      <c r="B58" s="23" t="s">
        <v>456</v>
      </c>
      <c r="C58" s="54"/>
      <c r="D58" s="54"/>
      <c r="E58" s="54"/>
      <c r="F58" s="54"/>
      <c r="G58" s="54"/>
      <c r="H58" s="54"/>
      <c r="I58" s="55"/>
    </row>
    <row r="59" spans="1:9" ht="12.75" customHeight="1">
      <c r="A59" s="27" t="s">
        <v>100</v>
      </c>
      <c r="B59" s="22" t="s">
        <v>101</v>
      </c>
      <c r="C59" s="56">
        <v>8</v>
      </c>
      <c r="D59" s="57" t="s">
        <v>556</v>
      </c>
      <c r="E59" s="57" t="s">
        <v>556</v>
      </c>
      <c r="F59" s="57" t="s">
        <v>556</v>
      </c>
      <c r="G59" s="73" t="s">
        <v>556</v>
      </c>
      <c r="H59" s="57" t="s">
        <v>556</v>
      </c>
      <c r="I59" s="57" t="s">
        <v>556</v>
      </c>
    </row>
    <row r="60" spans="1:9" ht="12.75" customHeight="1">
      <c r="A60" s="27" t="s">
        <v>102</v>
      </c>
      <c r="B60" s="22" t="s">
        <v>103</v>
      </c>
      <c r="C60" s="56">
        <v>7</v>
      </c>
      <c r="D60" s="57" t="s">
        <v>556</v>
      </c>
      <c r="E60" s="57" t="s">
        <v>556</v>
      </c>
      <c r="F60" s="57" t="s">
        <v>556</v>
      </c>
      <c r="G60" s="73" t="s">
        <v>556</v>
      </c>
      <c r="H60" s="57" t="s">
        <v>556</v>
      </c>
      <c r="I60" s="57" t="s">
        <v>556</v>
      </c>
    </row>
    <row r="61" spans="1:9" ht="12.75" customHeight="1">
      <c r="A61" s="27" t="s">
        <v>104</v>
      </c>
      <c r="B61" s="22" t="s">
        <v>105</v>
      </c>
      <c r="C61" s="56">
        <v>3</v>
      </c>
      <c r="D61" s="56">
        <v>150</v>
      </c>
      <c r="E61" s="57" t="s">
        <v>556</v>
      </c>
      <c r="F61" s="57" t="s">
        <v>556</v>
      </c>
      <c r="G61" s="73" t="s">
        <v>556</v>
      </c>
      <c r="H61" s="57" t="s">
        <v>556</v>
      </c>
      <c r="I61" s="57" t="s">
        <v>556</v>
      </c>
    </row>
    <row r="62" spans="1:9" ht="12.75" customHeight="1">
      <c r="A62" s="27"/>
      <c r="B62" s="23" t="s">
        <v>457</v>
      </c>
      <c r="C62" s="54"/>
      <c r="D62" s="54"/>
      <c r="E62" s="54"/>
      <c r="F62" s="54"/>
      <c r="G62" s="54"/>
      <c r="H62" s="54"/>
      <c r="I62" s="55"/>
    </row>
    <row r="63" spans="1:9" ht="12.75" customHeight="1">
      <c r="A63" s="27" t="s">
        <v>106</v>
      </c>
      <c r="B63" s="22" t="s">
        <v>107</v>
      </c>
      <c r="C63" s="57" t="s">
        <v>556</v>
      </c>
      <c r="D63" s="57" t="s">
        <v>556</v>
      </c>
      <c r="E63" s="60">
        <v>0.004</v>
      </c>
      <c r="F63" s="57" t="s">
        <v>556</v>
      </c>
      <c r="G63" s="61">
        <v>0.04</v>
      </c>
      <c r="H63" s="57" t="s">
        <v>556</v>
      </c>
      <c r="I63" s="57" t="s">
        <v>556</v>
      </c>
    </row>
    <row r="64" spans="1:9" ht="12.75" customHeight="1">
      <c r="A64" s="27" t="s">
        <v>106</v>
      </c>
      <c r="B64" s="22" t="s">
        <v>108</v>
      </c>
      <c r="C64" s="57"/>
      <c r="D64" s="57"/>
      <c r="E64" s="57"/>
      <c r="F64" s="57"/>
      <c r="G64" s="73"/>
      <c r="H64" s="57"/>
      <c r="I64" s="57"/>
    </row>
    <row r="65" spans="1:9" ht="12.75" customHeight="1">
      <c r="A65" s="27"/>
      <c r="B65" s="24" t="s">
        <v>458</v>
      </c>
      <c r="C65" s="57" t="s">
        <v>556</v>
      </c>
      <c r="D65" s="57" t="s">
        <v>556</v>
      </c>
      <c r="E65" s="72">
        <v>0.25</v>
      </c>
      <c r="F65" s="57" t="s">
        <v>556</v>
      </c>
      <c r="G65" s="59">
        <v>2.5</v>
      </c>
      <c r="H65" s="57" t="s">
        <v>556</v>
      </c>
      <c r="I65" s="57" t="s">
        <v>556</v>
      </c>
    </row>
    <row r="66" spans="1:9" ht="12.75" customHeight="1">
      <c r="A66" s="27" t="s">
        <v>109</v>
      </c>
      <c r="B66" s="22" t="s">
        <v>459</v>
      </c>
      <c r="C66" s="57" t="s">
        <v>556</v>
      </c>
      <c r="D66" s="57" t="s">
        <v>556</v>
      </c>
      <c r="E66" s="60">
        <v>0.003</v>
      </c>
      <c r="F66" s="57" t="s">
        <v>556</v>
      </c>
      <c r="G66" s="61">
        <v>0.03</v>
      </c>
      <c r="H66" s="57" t="s">
        <v>556</v>
      </c>
      <c r="I66" s="57" t="s">
        <v>556</v>
      </c>
    </row>
    <row r="67" spans="1:9" ht="12.75" customHeight="1">
      <c r="A67" s="27" t="s">
        <v>110</v>
      </c>
      <c r="B67" s="22" t="s">
        <v>111</v>
      </c>
      <c r="C67" s="57" t="s">
        <v>556</v>
      </c>
      <c r="D67" s="57" t="s">
        <v>556</v>
      </c>
      <c r="E67" s="60">
        <v>0.003</v>
      </c>
      <c r="F67" s="57" t="s">
        <v>556</v>
      </c>
      <c r="G67" s="61">
        <v>0.03</v>
      </c>
      <c r="H67" s="57" t="s">
        <v>556</v>
      </c>
      <c r="I67" s="57" t="s">
        <v>556</v>
      </c>
    </row>
    <row r="68" spans="1:9" ht="12.75" customHeight="1">
      <c r="A68" s="27" t="s">
        <v>112</v>
      </c>
      <c r="B68" s="22" t="s">
        <v>460</v>
      </c>
      <c r="C68" s="56">
        <v>6500</v>
      </c>
      <c r="D68" s="56">
        <v>1900</v>
      </c>
      <c r="E68" s="57" t="s">
        <v>556</v>
      </c>
      <c r="F68" s="57" t="s">
        <v>556</v>
      </c>
      <c r="G68" s="73" t="s">
        <v>556</v>
      </c>
      <c r="H68" s="57" t="s">
        <v>556</v>
      </c>
      <c r="I68" s="57" t="s">
        <v>556</v>
      </c>
    </row>
    <row r="69" spans="1:9" ht="12.75" customHeight="1">
      <c r="A69" s="27" t="s">
        <v>113</v>
      </c>
      <c r="B69" s="22" t="s">
        <v>114</v>
      </c>
      <c r="C69" s="57">
        <v>290</v>
      </c>
      <c r="D69" s="57" t="s">
        <v>556</v>
      </c>
      <c r="E69" s="57" t="s">
        <v>556</v>
      </c>
      <c r="F69" s="57" t="s">
        <v>556</v>
      </c>
      <c r="G69" s="73" t="s">
        <v>556</v>
      </c>
      <c r="H69" s="57" t="s">
        <v>556</v>
      </c>
      <c r="I69" s="57" t="s">
        <v>556</v>
      </c>
    </row>
    <row r="70" spans="1:9" ht="12.75" customHeight="1">
      <c r="A70" s="27"/>
      <c r="B70" s="23" t="s">
        <v>461</v>
      </c>
      <c r="C70" s="54"/>
      <c r="D70" s="54"/>
      <c r="E70" s="54"/>
      <c r="F70" s="54"/>
      <c r="G70" s="54"/>
      <c r="H70" s="54"/>
      <c r="I70" s="55"/>
    </row>
    <row r="71" spans="1:9" ht="12.75" customHeight="1">
      <c r="A71" s="27" t="s">
        <v>521</v>
      </c>
      <c r="B71" s="22" t="s">
        <v>462</v>
      </c>
      <c r="C71" s="57" t="s">
        <v>556</v>
      </c>
      <c r="D71" s="57" t="s">
        <v>556</v>
      </c>
      <c r="E71" s="76">
        <v>0.0003</v>
      </c>
      <c r="F71" s="57" t="s">
        <v>556</v>
      </c>
      <c r="G71" s="77">
        <v>0.003</v>
      </c>
      <c r="H71" s="57" t="s">
        <v>556</v>
      </c>
      <c r="I71" s="57" t="s">
        <v>556</v>
      </c>
    </row>
    <row r="72" spans="1:9" ht="12.75" customHeight="1">
      <c r="A72" s="27" t="s">
        <v>115</v>
      </c>
      <c r="B72" s="22" t="s">
        <v>116</v>
      </c>
      <c r="C72" s="57" t="s">
        <v>556</v>
      </c>
      <c r="D72" s="57" t="s">
        <v>556</v>
      </c>
      <c r="E72" s="72">
        <v>0.03</v>
      </c>
      <c r="F72" s="57" t="s">
        <v>556</v>
      </c>
      <c r="G72" s="59">
        <v>0.3</v>
      </c>
      <c r="H72" s="57" t="s">
        <v>556</v>
      </c>
      <c r="I72" s="57" t="s">
        <v>556</v>
      </c>
    </row>
    <row r="73" spans="1:9" ht="12.75" customHeight="1">
      <c r="A73" s="27" t="s">
        <v>522</v>
      </c>
      <c r="B73" s="22" t="s">
        <v>117</v>
      </c>
      <c r="C73" s="57" t="s">
        <v>556</v>
      </c>
      <c r="D73" s="57" t="s">
        <v>556</v>
      </c>
      <c r="E73" s="72">
        <v>0.06</v>
      </c>
      <c r="F73" s="57" t="s">
        <v>556</v>
      </c>
      <c r="G73" s="59">
        <v>0.6</v>
      </c>
      <c r="H73" s="57" t="s">
        <v>556</v>
      </c>
      <c r="I73" s="57" t="s">
        <v>556</v>
      </c>
    </row>
    <row r="74" spans="1:9" ht="12.75" customHeight="1">
      <c r="A74" s="27" t="s">
        <v>523</v>
      </c>
      <c r="B74" s="22" t="s">
        <v>563</v>
      </c>
      <c r="C74" s="57" t="s">
        <v>556</v>
      </c>
      <c r="D74" s="57" t="s">
        <v>556</v>
      </c>
      <c r="E74" s="72">
        <v>0.05</v>
      </c>
      <c r="F74" s="57" t="s">
        <v>556</v>
      </c>
      <c r="G74" s="59">
        <v>0.5</v>
      </c>
      <c r="H74" s="57" t="s">
        <v>556</v>
      </c>
      <c r="I74" s="57" t="s">
        <v>556</v>
      </c>
    </row>
    <row r="75" spans="1:9" ht="12.75" customHeight="1">
      <c r="A75" s="27" t="s">
        <v>118</v>
      </c>
      <c r="B75" s="23" t="s">
        <v>463</v>
      </c>
      <c r="C75" s="54"/>
      <c r="D75" s="54"/>
      <c r="E75" s="54"/>
      <c r="F75" s="54"/>
      <c r="G75" s="54"/>
      <c r="H75" s="54"/>
      <c r="I75" s="55"/>
    </row>
    <row r="76" spans="1:9" ht="12.75" customHeight="1">
      <c r="A76" s="27" t="s">
        <v>118</v>
      </c>
      <c r="B76" s="22" t="s">
        <v>119</v>
      </c>
      <c r="C76" s="57" t="s">
        <v>556</v>
      </c>
      <c r="D76" s="57" t="s">
        <v>556</v>
      </c>
      <c r="E76" s="58">
        <v>0.3</v>
      </c>
      <c r="F76" s="72">
        <v>0.01</v>
      </c>
      <c r="G76" s="61">
        <v>0.01</v>
      </c>
      <c r="H76" s="57" t="s">
        <v>556</v>
      </c>
      <c r="I76" s="57" t="s">
        <v>556</v>
      </c>
    </row>
    <row r="77" spans="1:9" ht="12.75" customHeight="1">
      <c r="A77" s="27" t="s">
        <v>120</v>
      </c>
      <c r="B77" s="22" t="s">
        <v>121</v>
      </c>
      <c r="C77" s="56">
        <v>160</v>
      </c>
      <c r="D77" s="57" t="s">
        <v>556</v>
      </c>
      <c r="E77" s="58">
        <v>1.5</v>
      </c>
      <c r="F77" s="60">
        <v>0.001</v>
      </c>
      <c r="G77" s="77">
        <v>0.001</v>
      </c>
      <c r="H77" s="57" t="s">
        <v>556</v>
      </c>
      <c r="I77" s="57" t="s">
        <v>556</v>
      </c>
    </row>
    <row r="78" spans="1:9" ht="12.75" customHeight="1">
      <c r="A78" s="27" t="s">
        <v>122</v>
      </c>
      <c r="B78" s="22" t="s">
        <v>123</v>
      </c>
      <c r="C78" s="56">
        <v>260</v>
      </c>
      <c r="D78" s="57" t="s">
        <v>556</v>
      </c>
      <c r="E78" s="57" t="s">
        <v>556</v>
      </c>
      <c r="F78" s="72">
        <v>0.02</v>
      </c>
      <c r="G78" s="61">
        <v>0.02</v>
      </c>
      <c r="H78" s="57" t="s">
        <v>556</v>
      </c>
      <c r="I78" s="57" t="s">
        <v>556</v>
      </c>
    </row>
    <row r="79" spans="1:9" ht="12.75" customHeight="1">
      <c r="A79" s="27" t="s">
        <v>124</v>
      </c>
      <c r="B79" s="22" t="s">
        <v>125</v>
      </c>
      <c r="C79" s="56">
        <v>60</v>
      </c>
      <c r="D79" s="57" t="s">
        <v>556</v>
      </c>
      <c r="E79" s="72">
        <v>0.04</v>
      </c>
      <c r="F79" s="76">
        <v>0.0003</v>
      </c>
      <c r="G79" s="78">
        <v>0.0003</v>
      </c>
      <c r="H79" s="57" t="s">
        <v>556</v>
      </c>
      <c r="I79" s="57" t="s">
        <v>556</v>
      </c>
    </row>
    <row r="80" spans="1:9" ht="12.75" customHeight="1">
      <c r="A80" s="27" t="s">
        <v>126</v>
      </c>
      <c r="B80" s="22" t="s">
        <v>127</v>
      </c>
      <c r="C80" s="57">
        <v>3</v>
      </c>
      <c r="D80" s="57" t="s">
        <v>556</v>
      </c>
      <c r="E80" s="72">
        <v>0.03</v>
      </c>
      <c r="F80" s="60">
        <v>0.005</v>
      </c>
      <c r="G80" s="77">
        <v>0.005</v>
      </c>
      <c r="H80" s="57" t="s">
        <v>556</v>
      </c>
      <c r="I80" s="57" t="s">
        <v>556</v>
      </c>
    </row>
    <row r="81" spans="1:9" ht="12.75" customHeight="1">
      <c r="A81" s="27" t="s">
        <v>128</v>
      </c>
      <c r="B81" s="22" t="s">
        <v>129</v>
      </c>
      <c r="C81" s="57">
        <v>85</v>
      </c>
      <c r="D81" s="57">
        <v>20</v>
      </c>
      <c r="E81" s="63" t="s">
        <v>564</v>
      </c>
      <c r="F81" s="63" t="s">
        <v>564</v>
      </c>
      <c r="G81" s="79" t="s">
        <v>564</v>
      </c>
      <c r="H81" s="57" t="s">
        <v>556</v>
      </c>
      <c r="I81" s="57" t="s">
        <v>556</v>
      </c>
    </row>
    <row r="82" spans="1:9" ht="12.75" customHeight="1">
      <c r="A82" s="27" t="s">
        <v>130</v>
      </c>
      <c r="B82" s="22" t="s">
        <v>131</v>
      </c>
      <c r="C82" s="57" t="s">
        <v>556</v>
      </c>
      <c r="D82" s="57" t="s">
        <v>556</v>
      </c>
      <c r="E82" s="63" t="s">
        <v>564</v>
      </c>
      <c r="F82" s="63" t="s">
        <v>564</v>
      </c>
      <c r="G82" s="79" t="s">
        <v>564</v>
      </c>
      <c r="H82" s="57" t="s">
        <v>556</v>
      </c>
      <c r="I82" s="57" t="s">
        <v>556</v>
      </c>
    </row>
    <row r="83" spans="1:9" ht="12.75" customHeight="1">
      <c r="A83" s="27" t="s">
        <v>524</v>
      </c>
      <c r="B83" s="23" t="s">
        <v>464</v>
      </c>
      <c r="C83" s="54"/>
      <c r="D83" s="54"/>
      <c r="E83" s="54"/>
      <c r="F83" s="54"/>
      <c r="G83" s="54"/>
      <c r="H83" s="54"/>
      <c r="I83" s="55"/>
    </row>
    <row r="84" spans="1:9" ht="12.75" customHeight="1">
      <c r="A84" s="27" t="s">
        <v>132</v>
      </c>
      <c r="B84" s="22" t="s">
        <v>133</v>
      </c>
      <c r="C84" s="57">
        <v>0.3</v>
      </c>
      <c r="D84" s="57" t="s">
        <v>556</v>
      </c>
      <c r="E84" s="57" t="s">
        <v>556</v>
      </c>
      <c r="F84" s="57" t="s">
        <v>556</v>
      </c>
      <c r="G84" s="73" t="s">
        <v>556</v>
      </c>
      <c r="H84" s="57" t="s">
        <v>556</v>
      </c>
      <c r="I84" s="57" t="s">
        <v>556</v>
      </c>
    </row>
    <row r="85" spans="1:9" ht="12.75" customHeight="1">
      <c r="A85" s="27" t="s">
        <v>134</v>
      </c>
      <c r="B85" s="22" t="s">
        <v>135</v>
      </c>
      <c r="C85" s="57">
        <v>0.01</v>
      </c>
      <c r="D85" s="57" t="s">
        <v>556</v>
      </c>
      <c r="E85" s="57" t="s">
        <v>556</v>
      </c>
      <c r="F85" s="57" t="s">
        <v>556</v>
      </c>
      <c r="G85" s="73" t="s">
        <v>556</v>
      </c>
      <c r="H85" s="57" t="s">
        <v>556</v>
      </c>
      <c r="I85" s="57" t="s">
        <v>556</v>
      </c>
    </row>
    <row r="86" spans="1:9" ht="12.75" customHeight="1">
      <c r="A86" s="27"/>
      <c r="B86" s="23" t="s">
        <v>465</v>
      </c>
      <c r="C86" s="54"/>
      <c r="D86" s="54"/>
      <c r="E86" s="54"/>
      <c r="F86" s="54"/>
      <c r="G86" s="54"/>
      <c r="H86" s="54"/>
      <c r="I86" s="55"/>
    </row>
    <row r="87" spans="1:9" ht="12.75" customHeight="1">
      <c r="A87" s="27" t="s">
        <v>136</v>
      </c>
      <c r="B87" s="22" t="s">
        <v>137</v>
      </c>
      <c r="C87" s="57" t="s">
        <v>556</v>
      </c>
      <c r="D87" s="57" t="s">
        <v>556</v>
      </c>
      <c r="E87" s="58">
        <v>0.1</v>
      </c>
      <c r="F87" s="57" t="s">
        <v>556</v>
      </c>
      <c r="G87" s="71">
        <v>1</v>
      </c>
      <c r="H87" s="57" t="s">
        <v>556</v>
      </c>
      <c r="I87" s="57" t="s">
        <v>556</v>
      </c>
    </row>
    <row r="88" spans="1:9" ht="12.75" customHeight="1">
      <c r="A88" s="27" t="s">
        <v>138</v>
      </c>
      <c r="B88" s="22" t="s">
        <v>139</v>
      </c>
      <c r="C88" s="57" t="s">
        <v>556</v>
      </c>
      <c r="D88" s="57" t="s">
        <v>556</v>
      </c>
      <c r="E88" s="76">
        <v>0.0007</v>
      </c>
      <c r="F88" s="57" t="s">
        <v>556</v>
      </c>
      <c r="G88" s="77">
        <v>0.007</v>
      </c>
      <c r="H88" s="57" t="s">
        <v>556</v>
      </c>
      <c r="I88" s="57" t="s">
        <v>556</v>
      </c>
    </row>
    <row r="89" spans="1:9" ht="12.75" customHeight="1">
      <c r="A89" s="27" t="s">
        <v>140</v>
      </c>
      <c r="B89" s="22" t="s">
        <v>141</v>
      </c>
      <c r="C89" s="57" t="s">
        <v>556</v>
      </c>
      <c r="D89" s="57" t="s">
        <v>556</v>
      </c>
      <c r="E89" s="56">
        <v>3</v>
      </c>
      <c r="F89" s="58">
        <v>0.5</v>
      </c>
      <c r="G89" s="59">
        <v>0.5</v>
      </c>
      <c r="H89" s="57" t="s">
        <v>556</v>
      </c>
      <c r="I89" s="57" t="s">
        <v>556</v>
      </c>
    </row>
    <row r="90" spans="1:9" ht="12.75" customHeight="1">
      <c r="A90" s="27"/>
      <c r="B90" s="23" t="s">
        <v>466</v>
      </c>
      <c r="C90" s="54"/>
      <c r="D90" s="54"/>
      <c r="E90" s="54"/>
      <c r="F90" s="54"/>
      <c r="G90" s="54"/>
      <c r="H90" s="54"/>
      <c r="I90" s="55"/>
    </row>
    <row r="91" spans="1:9" ht="12.75" customHeight="1">
      <c r="A91" s="27" t="s">
        <v>142</v>
      </c>
      <c r="B91" s="22" t="s">
        <v>143</v>
      </c>
      <c r="C91" s="56">
        <v>950</v>
      </c>
      <c r="D91" s="57">
        <v>500</v>
      </c>
      <c r="E91" s="60">
        <v>0.001</v>
      </c>
      <c r="F91" s="57" t="s">
        <v>556</v>
      </c>
      <c r="G91" s="61">
        <v>0.01</v>
      </c>
      <c r="H91" s="57" t="s">
        <v>556</v>
      </c>
      <c r="I91" s="57" t="s">
        <v>556</v>
      </c>
    </row>
    <row r="92" spans="1:9" ht="12.75" customHeight="1">
      <c r="A92" s="27" t="s">
        <v>144</v>
      </c>
      <c r="B92" s="22" t="s">
        <v>145</v>
      </c>
      <c r="C92" s="57" t="s">
        <v>556</v>
      </c>
      <c r="D92" s="57" t="s">
        <v>556</v>
      </c>
      <c r="E92" s="58">
        <v>0.8</v>
      </c>
      <c r="F92" s="60">
        <v>0.025</v>
      </c>
      <c r="G92" s="77">
        <v>0.025</v>
      </c>
      <c r="H92" s="57" t="s">
        <v>556</v>
      </c>
      <c r="I92" s="57" t="s">
        <v>556</v>
      </c>
    </row>
    <row r="93" spans="1:9" ht="12.75" customHeight="1">
      <c r="A93" s="27" t="s">
        <v>146</v>
      </c>
      <c r="B93" s="22" t="s">
        <v>147</v>
      </c>
      <c r="C93" s="57" t="s">
        <v>556</v>
      </c>
      <c r="D93" s="57" t="s">
        <v>556</v>
      </c>
      <c r="E93" s="58">
        <v>0.3</v>
      </c>
      <c r="F93" s="60">
        <v>0.003</v>
      </c>
      <c r="G93" s="77">
        <v>0.003</v>
      </c>
      <c r="H93" s="57" t="s">
        <v>556</v>
      </c>
      <c r="I93" s="57" t="s">
        <v>556</v>
      </c>
    </row>
    <row r="94" spans="1:9" ht="15">
      <c r="A94" s="27" t="s">
        <v>148</v>
      </c>
      <c r="B94" s="22" t="s">
        <v>467</v>
      </c>
      <c r="C94" s="57" t="s">
        <v>565</v>
      </c>
      <c r="D94" s="57" t="s">
        <v>556</v>
      </c>
      <c r="E94" s="58">
        <v>0.6</v>
      </c>
      <c r="F94" s="72">
        <v>0.02</v>
      </c>
      <c r="G94" s="61">
        <v>0.02</v>
      </c>
      <c r="H94" s="57"/>
      <c r="I94" s="57" t="s">
        <v>556</v>
      </c>
    </row>
    <row r="95" spans="1:9" ht="15">
      <c r="A95" s="27" t="s">
        <v>148</v>
      </c>
      <c r="B95" s="22" t="s">
        <v>467</v>
      </c>
      <c r="C95" s="57" t="s">
        <v>566</v>
      </c>
      <c r="D95" s="57" t="s">
        <v>556</v>
      </c>
      <c r="E95" s="58">
        <v>0.6</v>
      </c>
      <c r="F95" s="72">
        <v>0.02</v>
      </c>
      <c r="G95" s="61">
        <v>0.02</v>
      </c>
      <c r="H95" s="57"/>
      <c r="I95" s="57" t="s">
        <v>556</v>
      </c>
    </row>
    <row r="96" spans="1:9" ht="12.75" customHeight="1">
      <c r="A96" s="27" t="s">
        <v>149</v>
      </c>
      <c r="B96" s="22" t="s">
        <v>150</v>
      </c>
      <c r="C96" s="57" t="s">
        <v>556</v>
      </c>
      <c r="D96" s="57" t="s">
        <v>556</v>
      </c>
      <c r="E96" s="72">
        <v>0.03</v>
      </c>
      <c r="F96" s="60">
        <v>0.004</v>
      </c>
      <c r="G96" s="77">
        <v>0.004</v>
      </c>
      <c r="H96" s="57" t="s">
        <v>556</v>
      </c>
      <c r="I96" s="57" t="s">
        <v>556</v>
      </c>
    </row>
    <row r="97" spans="1:9" ht="12.75" customHeight="1">
      <c r="A97" s="27" t="s">
        <v>510</v>
      </c>
      <c r="B97" s="23" t="s">
        <v>468</v>
      </c>
      <c r="C97" s="54"/>
      <c r="D97" s="54"/>
      <c r="E97" s="54"/>
      <c r="F97" s="54"/>
      <c r="G97" s="54"/>
      <c r="H97" s="54"/>
      <c r="I97" s="55"/>
    </row>
    <row r="98" spans="1:9" ht="12.75" customHeight="1">
      <c r="A98" s="27" t="s">
        <v>151</v>
      </c>
      <c r="B98" s="22" t="s">
        <v>152</v>
      </c>
      <c r="C98" s="56">
        <v>16</v>
      </c>
      <c r="D98" s="57">
        <v>50</v>
      </c>
      <c r="E98" s="57" t="s">
        <v>556</v>
      </c>
      <c r="F98" s="57" t="s">
        <v>556</v>
      </c>
      <c r="G98" s="73" t="s">
        <v>556</v>
      </c>
      <c r="H98" s="57" t="s">
        <v>556</v>
      </c>
      <c r="I98" s="57" t="s">
        <v>556</v>
      </c>
    </row>
    <row r="99" spans="1:9" ht="12.75" customHeight="1">
      <c r="A99" s="27" t="s">
        <v>153</v>
      </c>
      <c r="B99" s="22" t="s">
        <v>154</v>
      </c>
      <c r="C99" s="57" t="s">
        <v>556</v>
      </c>
      <c r="D99" s="57" t="s">
        <v>556</v>
      </c>
      <c r="E99" s="80">
        <v>1E-05</v>
      </c>
      <c r="F99" s="57" t="s">
        <v>556</v>
      </c>
      <c r="G99" s="78">
        <v>0.0001</v>
      </c>
      <c r="H99" s="57" t="s">
        <v>556</v>
      </c>
      <c r="I99" s="57" t="s">
        <v>556</v>
      </c>
    </row>
    <row r="100" spans="1:9" ht="12.75" customHeight="1">
      <c r="A100" s="27" t="s">
        <v>511</v>
      </c>
      <c r="B100" s="23" t="s">
        <v>469</v>
      </c>
      <c r="C100" s="54"/>
      <c r="D100" s="54"/>
      <c r="E100" s="54"/>
      <c r="F100" s="54"/>
      <c r="G100" s="54"/>
      <c r="H100" s="54"/>
      <c r="I100" s="55"/>
    </row>
    <row r="101" spans="1:9" ht="12.75" customHeight="1">
      <c r="A101" s="27" t="s">
        <v>155</v>
      </c>
      <c r="B101" s="22" t="s">
        <v>156</v>
      </c>
      <c r="C101" s="56">
        <v>320</v>
      </c>
      <c r="D101" s="56">
        <v>400</v>
      </c>
      <c r="E101" s="57" t="s">
        <v>556</v>
      </c>
      <c r="F101" s="57" t="s">
        <v>556</v>
      </c>
      <c r="G101" s="73" t="s">
        <v>556</v>
      </c>
      <c r="H101" s="57" t="s">
        <v>556</v>
      </c>
      <c r="I101" s="57" t="s">
        <v>556</v>
      </c>
    </row>
    <row r="102" spans="1:9" ht="12.75" customHeight="1">
      <c r="A102" s="27" t="s">
        <v>157</v>
      </c>
      <c r="B102" s="22" t="s">
        <v>158</v>
      </c>
      <c r="C102" s="57">
        <v>340</v>
      </c>
      <c r="D102" s="57" t="s">
        <v>556</v>
      </c>
      <c r="E102" s="58">
        <v>0.3</v>
      </c>
      <c r="F102" s="76">
        <v>0.0001</v>
      </c>
      <c r="G102" s="71">
        <v>3</v>
      </c>
      <c r="H102" s="57" t="s">
        <v>556</v>
      </c>
      <c r="I102" s="57" t="s">
        <v>556</v>
      </c>
    </row>
    <row r="103" spans="1:9" ht="12.75" customHeight="1">
      <c r="A103" s="27" t="s">
        <v>159</v>
      </c>
      <c r="B103" s="22" t="s">
        <v>160</v>
      </c>
      <c r="C103" s="56">
        <v>220</v>
      </c>
      <c r="D103" s="57" t="s">
        <v>556</v>
      </c>
      <c r="E103" s="57" t="s">
        <v>556</v>
      </c>
      <c r="F103" s="57" t="s">
        <v>556</v>
      </c>
      <c r="G103" s="73" t="s">
        <v>556</v>
      </c>
      <c r="H103" s="57" t="s">
        <v>556</v>
      </c>
      <c r="I103" s="57" t="s">
        <v>556</v>
      </c>
    </row>
    <row r="104" spans="1:9" ht="12.75" customHeight="1">
      <c r="A104" s="27" t="s">
        <v>161</v>
      </c>
      <c r="B104" s="22" t="s">
        <v>162</v>
      </c>
      <c r="C104" s="56">
        <v>120</v>
      </c>
      <c r="D104" s="57" t="s">
        <v>556</v>
      </c>
      <c r="E104" s="58">
        <v>0.2</v>
      </c>
      <c r="F104" s="76">
        <v>0.0003</v>
      </c>
      <c r="G104" s="71">
        <v>2</v>
      </c>
      <c r="H104" s="57" t="s">
        <v>556</v>
      </c>
      <c r="I104" s="57" t="s">
        <v>556</v>
      </c>
    </row>
    <row r="105" spans="1:9" ht="12.75" customHeight="1">
      <c r="A105" s="27" t="s">
        <v>163</v>
      </c>
      <c r="B105" s="22" t="s">
        <v>164</v>
      </c>
      <c r="C105" s="57">
        <v>3</v>
      </c>
      <c r="D105" s="57" t="s">
        <v>556</v>
      </c>
      <c r="E105" s="72">
        <v>0.02</v>
      </c>
      <c r="F105" s="60">
        <v>0.002</v>
      </c>
      <c r="G105" s="59">
        <v>0.2</v>
      </c>
      <c r="H105" s="57" t="s">
        <v>556</v>
      </c>
      <c r="I105" s="57" t="s">
        <v>556</v>
      </c>
    </row>
    <row r="106" spans="1:9" ht="12.75" customHeight="1">
      <c r="A106" s="27" t="s">
        <v>165</v>
      </c>
      <c r="B106" s="22" t="s">
        <v>166</v>
      </c>
      <c r="C106" s="57">
        <v>10</v>
      </c>
      <c r="D106" s="57" t="s">
        <v>556</v>
      </c>
      <c r="E106" s="57" t="s">
        <v>556</v>
      </c>
      <c r="F106" s="57" t="s">
        <v>556</v>
      </c>
      <c r="G106" s="73" t="s">
        <v>556</v>
      </c>
      <c r="H106" s="57" t="s">
        <v>556</v>
      </c>
      <c r="I106" s="57" t="s">
        <v>556</v>
      </c>
    </row>
    <row r="107" spans="1:9" ht="12.75" customHeight="1">
      <c r="A107" s="27"/>
      <c r="B107" s="22" t="s">
        <v>167</v>
      </c>
      <c r="C107" s="57">
        <v>3.6</v>
      </c>
      <c r="D107" s="57">
        <v>11</v>
      </c>
      <c r="E107" s="57" t="s">
        <v>556</v>
      </c>
      <c r="F107" s="57" t="s">
        <v>556</v>
      </c>
      <c r="G107" s="73" t="s">
        <v>556</v>
      </c>
      <c r="H107" s="57" t="s">
        <v>556</v>
      </c>
      <c r="I107" s="57" t="s">
        <v>556</v>
      </c>
    </row>
    <row r="108" spans="1:9" ht="12.75" customHeight="1">
      <c r="A108" s="27" t="s">
        <v>168</v>
      </c>
      <c r="B108" s="22" t="s">
        <v>169</v>
      </c>
      <c r="C108" s="56">
        <v>45</v>
      </c>
      <c r="D108" s="57" t="s">
        <v>556</v>
      </c>
      <c r="E108" s="57" t="s">
        <v>556</v>
      </c>
      <c r="F108" s="57" t="s">
        <v>556</v>
      </c>
      <c r="G108" s="73" t="s">
        <v>556</v>
      </c>
      <c r="H108" s="57" t="s">
        <v>556</v>
      </c>
      <c r="I108" s="57" t="s">
        <v>556</v>
      </c>
    </row>
    <row r="109" spans="1:9" ht="12.75" customHeight="1">
      <c r="A109" s="27" t="s">
        <v>512</v>
      </c>
      <c r="B109" s="23" t="s">
        <v>470</v>
      </c>
      <c r="C109" s="54"/>
      <c r="D109" s="54"/>
      <c r="E109" s="54"/>
      <c r="F109" s="54"/>
      <c r="G109" s="54"/>
      <c r="H109" s="54"/>
      <c r="I109" s="55"/>
    </row>
    <row r="110" spans="1:9" ht="12.75" customHeight="1">
      <c r="A110" s="27" t="s">
        <v>170</v>
      </c>
      <c r="B110" s="22" t="s">
        <v>171</v>
      </c>
      <c r="C110" s="56">
        <v>3700</v>
      </c>
      <c r="D110" s="57" t="s">
        <v>556</v>
      </c>
      <c r="E110" s="57" t="s">
        <v>556</v>
      </c>
      <c r="F110" s="57" t="s">
        <v>556</v>
      </c>
      <c r="G110" s="73" t="s">
        <v>556</v>
      </c>
      <c r="H110" s="57" t="s">
        <v>556</v>
      </c>
      <c r="I110" s="57" t="s">
        <v>556</v>
      </c>
    </row>
    <row r="111" spans="1:9" ht="12.75" customHeight="1">
      <c r="A111" s="27" t="s">
        <v>172</v>
      </c>
      <c r="B111" s="22" t="s">
        <v>173</v>
      </c>
      <c r="C111" s="56">
        <v>1000</v>
      </c>
      <c r="D111" s="57" t="s">
        <v>556</v>
      </c>
      <c r="E111" s="57" t="s">
        <v>556</v>
      </c>
      <c r="F111" s="57" t="s">
        <v>556</v>
      </c>
      <c r="G111" s="73" t="s">
        <v>556</v>
      </c>
      <c r="H111" s="57" t="s">
        <v>556</v>
      </c>
      <c r="I111" s="57" t="s">
        <v>556</v>
      </c>
    </row>
    <row r="112" spans="1:9" ht="12.75" customHeight="1">
      <c r="A112" s="27" t="s">
        <v>174</v>
      </c>
      <c r="B112" s="22" t="s">
        <v>175</v>
      </c>
      <c r="C112" s="57">
        <v>10</v>
      </c>
      <c r="D112" s="57" t="s">
        <v>556</v>
      </c>
      <c r="E112" s="57" t="s">
        <v>556</v>
      </c>
      <c r="F112" s="57" t="s">
        <v>556</v>
      </c>
      <c r="G112" s="73" t="s">
        <v>556</v>
      </c>
      <c r="H112" s="57" t="s">
        <v>556</v>
      </c>
      <c r="I112" s="57" t="s">
        <v>556</v>
      </c>
    </row>
    <row r="113" spans="1:9" ht="12.75" customHeight="1">
      <c r="A113" s="27" t="s">
        <v>176</v>
      </c>
      <c r="B113" s="22" t="s">
        <v>177</v>
      </c>
      <c r="C113" s="57" t="s">
        <v>556</v>
      </c>
      <c r="D113" s="57" t="s">
        <v>556</v>
      </c>
      <c r="E113" s="72">
        <v>0.01</v>
      </c>
      <c r="F113" s="57" t="s">
        <v>556</v>
      </c>
      <c r="G113" s="59">
        <v>0.1</v>
      </c>
      <c r="H113" s="57" t="s">
        <v>556</v>
      </c>
      <c r="I113" s="57" t="s">
        <v>556</v>
      </c>
    </row>
    <row r="114" spans="1:9" ht="12.75" customHeight="1">
      <c r="A114" s="27"/>
      <c r="B114" s="23" t="s">
        <v>471</v>
      </c>
      <c r="C114" s="54"/>
      <c r="D114" s="54"/>
      <c r="E114" s="54"/>
      <c r="F114" s="54"/>
      <c r="G114" s="54"/>
      <c r="H114" s="54"/>
      <c r="I114" s="55"/>
    </row>
    <row r="115" spans="1:9" ht="12.75" customHeight="1">
      <c r="A115" s="27" t="s">
        <v>178</v>
      </c>
      <c r="B115" s="22" t="s">
        <v>179</v>
      </c>
      <c r="C115" s="57" t="s">
        <v>556</v>
      </c>
      <c r="D115" s="57" t="s">
        <v>556</v>
      </c>
      <c r="E115" s="60">
        <v>0.008</v>
      </c>
      <c r="F115" s="57" t="s">
        <v>556</v>
      </c>
      <c r="G115" s="61">
        <v>0.08</v>
      </c>
      <c r="H115" s="57" t="s">
        <v>556</v>
      </c>
      <c r="I115" s="57" t="s">
        <v>556</v>
      </c>
    </row>
    <row r="116" spans="1:9" ht="13.5" customHeight="1">
      <c r="A116" s="27" t="s">
        <v>180</v>
      </c>
      <c r="B116" s="22" t="s">
        <v>472</v>
      </c>
      <c r="C116" s="81" t="s">
        <v>556</v>
      </c>
      <c r="D116" s="81" t="s">
        <v>556</v>
      </c>
      <c r="E116" s="81" t="s">
        <v>556</v>
      </c>
      <c r="F116" s="81" t="s">
        <v>556</v>
      </c>
      <c r="G116" s="82" t="s">
        <v>556</v>
      </c>
      <c r="H116" s="81" t="s">
        <v>557</v>
      </c>
      <c r="I116" s="81" t="s">
        <v>557</v>
      </c>
    </row>
    <row r="117" spans="1:9" ht="12.75" customHeight="1">
      <c r="A117" s="27" t="s">
        <v>181</v>
      </c>
      <c r="B117" s="22" t="s">
        <v>182</v>
      </c>
      <c r="C117" s="57" t="s">
        <v>556</v>
      </c>
      <c r="D117" s="57" t="s">
        <v>556</v>
      </c>
      <c r="E117" s="60">
        <v>0.004</v>
      </c>
      <c r="F117" s="57" t="s">
        <v>556</v>
      </c>
      <c r="G117" s="61">
        <v>0.04</v>
      </c>
      <c r="H117" s="57" t="s">
        <v>556</v>
      </c>
      <c r="I117" s="57" t="s">
        <v>556</v>
      </c>
    </row>
    <row r="118" spans="1:9" ht="12.75" customHeight="1">
      <c r="A118" s="27" t="s">
        <v>525</v>
      </c>
      <c r="B118" s="22" t="s">
        <v>183</v>
      </c>
      <c r="C118" s="57" t="s">
        <v>556</v>
      </c>
      <c r="D118" s="57" t="s">
        <v>556</v>
      </c>
      <c r="E118" s="76">
        <v>0.0003</v>
      </c>
      <c r="F118" s="57" t="s">
        <v>556</v>
      </c>
      <c r="G118" s="77">
        <v>0.003</v>
      </c>
      <c r="H118" s="57" t="s">
        <v>556</v>
      </c>
      <c r="I118" s="57" t="s">
        <v>556</v>
      </c>
    </row>
    <row r="119" spans="1:9" ht="12.75" customHeight="1">
      <c r="A119" s="27" t="s">
        <v>184</v>
      </c>
      <c r="B119" s="22" t="s">
        <v>185</v>
      </c>
      <c r="C119" s="57" t="s">
        <v>556</v>
      </c>
      <c r="D119" s="57" t="s">
        <v>556</v>
      </c>
      <c r="E119" s="72">
        <v>0.07</v>
      </c>
      <c r="F119" s="57" t="s">
        <v>556</v>
      </c>
      <c r="G119" s="59">
        <v>0.7</v>
      </c>
      <c r="H119" s="57" t="s">
        <v>556</v>
      </c>
      <c r="I119" s="57" t="s">
        <v>556</v>
      </c>
    </row>
    <row r="120" spans="1:9" ht="12.75" customHeight="1">
      <c r="A120" s="27" t="s">
        <v>186</v>
      </c>
      <c r="B120" s="22" t="s">
        <v>187</v>
      </c>
      <c r="C120" s="57" t="s">
        <v>556</v>
      </c>
      <c r="D120" s="57" t="s">
        <v>556</v>
      </c>
      <c r="E120" s="60">
        <v>0.009</v>
      </c>
      <c r="F120" s="57" t="s">
        <v>556</v>
      </c>
      <c r="G120" s="61">
        <v>0.09</v>
      </c>
      <c r="H120" s="57" t="s">
        <v>556</v>
      </c>
      <c r="I120" s="57" t="s">
        <v>556</v>
      </c>
    </row>
    <row r="121" spans="1:9" ht="12.75" customHeight="1">
      <c r="A121" s="27" t="s">
        <v>188</v>
      </c>
      <c r="B121" s="22" t="s">
        <v>473</v>
      </c>
      <c r="C121" s="57" t="s">
        <v>556</v>
      </c>
      <c r="D121" s="57" t="s">
        <v>556</v>
      </c>
      <c r="E121" s="76">
        <v>0.0009</v>
      </c>
      <c r="F121" s="57" t="s">
        <v>556</v>
      </c>
      <c r="G121" s="77">
        <v>0.009</v>
      </c>
      <c r="H121" s="57" t="s">
        <v>557</v>
      </c>
      <c r="I121" s="57" t="s">
        <v>557</v>
      </c>
    </row>
    <row r="122" spans="1:9" ht="12.75" customHeight="1">
      <c r="A122" s="27" t="s">
        <v>189</v>
      </c>
      <c r="B122" s="22" t="s">
        <v>190</v>
      </c>
      <c r="C122" s="57" t="s">
        <v>556</v>
      </c>
      <c r="D122" s="57" t="s">
        <v>556</v>
      </c>
      <c r="E122" s="72">
        <v>0.07</v>
      </c>
      <c r="F122" s="57" t="s">
        <v>556</v>
      </c>
      <c r="G122" s="59">
        <v>0.7</v>
      </c>
      <c r="H122" s="57" t="s">
        <v>556</v>
      </c>
      <c r="I122" s="57" t="s">
        <v>556</v>
      </c>
    </row>
    <row r="123" spans="1:9" ht="12.75" customHeight="1">
      <c r="A123" s="27" t="s">
        <v>191</v>
      </c>
      <c r="B123" s="22" t="s">
        <v>192</v>
      </c>
      <c r="C123" s="56">
        <v>13</v>
      </c>
      <c r="D123" s="57" t="s">
        <v>556</v>
      </c>
      <c r="E123" s="72">
        <v>0.02</v>
      </c>
      <c r="F123" s="57" t="s">
        <v>556</v>
      </c>
      <c r="G123" s="59">
        <v>0.2</v>
      </c>
      <c r="H123" s="57" t="s">
        <v>556</v>
      </c>
      <c r="I123" s="57" t="s">
        <v>556</v>
      </c>
    </row>
    <row r="124" spans="1:9" ht="12.75" customHeight="1">
      <c r="A124" s="27" t="s">
        <v>193</v>
      </c>
      <c r="B124" s="22" t="s">
        <v>194</v>
      </c>
      <c r="C124" s="57" t="s">
        <v>556</v>
      </c>
      <c r="D124" s="57" t="s">
        <v>556</v>
      </c>
      <c r="E124" s="72">
        <v>0.03</v>
      </c>
      <c r="F124" s="57" t="s">
        <v>556</v>
      </c>
      <c r="G124" s="59">
        <v>0.3</v>
      </c>
      <c r="H124" s="57" t="s">
        <v>556</v>
      </c>
      <c r="I124" s="57" t="s">
        <v>556</v>
      </c>
    </row>
    <row r="125" spans="1:9" ht="12.75" customHeight="1">
      <c r="A125" s="27" t="s">
        <v>195</v>
      </c>
      <c r="B125" s="22" t="s">
        <v>196</v>
      </c>
      <c r="C125" s="57" t="s">
        <v>556</v>
      </c>
      <c r="D125" s="57" t="s">
        <v>556</v>
      </c>
      <c r="E125" s="72">
        <v>0.09</v>
      </c>
      <c r="F125" s="57" t="s">
        <v>556</v>
      </c>
      <c r="G125" s="59">
        <v>0.9</v>
      </c>
      <c r="H125" s="57" t="s">
        <v>556</v>
      </c>
      <c r="I125" s="57" t="s">
        <v>556</v>
      </c>
    </row>
    <row r="126" spans="1:9" ht="12.75" customHeight="1">
      <c r="A126" s="27" t="s">
        <v>197</v>
      </c>
      <c r="B126" s="22" t="s">
        <v>198</v>
      </c>
      <c r="C126" s="57" t="s">
        <v>556</v>
      </c>
      <c r="D126" s="57" t="s">
        <v>556</v>
      </c>
      <c r="E126" s="58">
        <v>0.4</v>
      </c>
      <c r="F126" s="57" t="s">
        <v>556</v>
      </c>
      <c r="G126" s="71">
        <v>4</v>
      </c>
      <c r="H126" s="57" t="s">
        <v>556</v>
      </c>
      <c r="I126" s="57" t="s">
        <v>556</v>
      </c>
    </row>
    <row r="127" spans="1:9" ht="12.75" customHeight="1">
      <c r="A127" s="27" t="s">
        <v>526</v>
      </c>
      <c r="B127" s="24" t="s">
        <v>474</v>
      </c>
      <c r="C127" s="57" t="s">
        <v>556</v>
      </c>
      <c r="D127" s="57" t="s">
        <v>556</v>
      </c>
      <c r="E127" s="57" t="s">
        <v>556</v>
      </c>
      <c r="F127" s="57" t="s">
        <v>556</v>
      </c>
      <c r="G127" s="73">
        <v>0.35</v>
      </c>
      <c r="H127" s="57" t="s">
        <v>556</v>
      </c>
      <c r="I127" s="57" t="s">
        <v>556</v>
      </c>
    </row>
    <row r="128" spans="1:9" ht="12.75" customHeight="1">
      <c r="A128" s="27" t="s">
        <v>199</v>
      </c>
      <c r="B128" s="22" t="s">
        <v>200</v>
      </c>
      <c r="C128" s="57" t="s">
        <v>556</v>
      </c>
      <c r="D128" s="57" t="s">
        <v>556</v>
      </c>
      <c r="E128" s="58">
        <v>0.1</v>
      </c>
      <c r="F128" s="57" t="s">
        <v>556</v>
      </c>
      <c r="G128" s="71">
        <v>1</v>
      </c>
      <c r="H128" s="57" t="s">
        <v>556</v>
      </c>
      <c r="I128" s="57" t="s">
        <v>556</v>
      </c>
    </row>
    <row r="129" spans="1:9" ht="12.75" customHeight="1">
      <c r="A129" s="27" t="s">
        <v>201</v>
      </c>
      <c r="B129" s="22" t="s">
        <v>202</v>
      </c>
      <c r="C129" s="57" t="s">
        <v>556</v>
      </c>
      <c r="D129" s="57" t="s">
        <v>556</v>
      </c>
      <c r="E129" s="58">
        <v>0.4</v>
      </c>
      <c r="F129" s="57" t="s">
        <v>556</v>
      </c>
      <c r="G129" s="71">
        <v>4</v>
      </c>
      <c r="H129" s="57" t="s">
        <v>556</v>
      </c>
      <c r="I129" s="57" t="s">
        <v>556</v>
      </c>
    </row>
    <row r="130" spans="1:9" ht="12.75" customHeight="1">
      <c r="A130" s="27" t="s">
        <v>203</v>
      </c>
      <c r="B130" s="22" t="s">
        <v>204</v>
      </c>
      <c r="C130" s="57" t="s">
        <v>556</v>
      </c>
      <c r="D130" s="57" t="s">
        <v>556</v>
      </c>
      <c r="E130" s="72">
        <v>0.01</v>
      </c>
      <c r="F130" s="57" t="s">
        <v>556</v>
      </c>
      <c r="G130" s="59">
        <v>0.1</v>
      </c>
      <c r="H130" s="57" t="s">
        <v>556</v>
      </c>
      <c r="I130" s="57" t="s">
        <v>556</v>
      </c>
    </row>
    <row r="131" spans="1:9" ht="12.75" customHeight="1">
      <c r="A131" s="27" t="s">
        <v>205</v>
      </c>
      <c r="B131" s="22" t="s">
        <v>206</v>
      </c>
      <c r="C131" s="57" t="s">
        <v>556</v>
      </c>
      <c r="D131" s="57" t="s">
        <v>556</v>
      </c>
      <c r="E131" s="58">
        <v>0.4</v>
      </c>
      <c r="F131" s="57" t="s">
        <v>556</v>
      </c>
      <c r="G131" s="71">
        <v>4</v>
      </c>
      <c r="H131" s="57" t="s">
        <v>556</v>
      </c>
      <c r="I131" s="57" t="s">
        <v>556</v>
      </c>
    </row>
    <row r="132" spans="1:9" ht="12.75" customHeight="1">
      <c r="A132" s="27" t="s">
        <v>207</v>
      </c>
      <c r="B132" s="22" t="s">
        <v>208</v>
      </c>
      <c r="C132" s="57" t="s">
        <v>556</v>
      </c>
      <c r="D132" s="57" t="s">
        <v>556</v>
      </c>
      <c r="E132" s="72">
        <v>0.03</v>
      </c>
      <c r="F132" s="57" t="s">
        <v>556</v>
      </c>
      <c r="G132" s="59">
        <v>0.3</v>
      </c>
      <c r="H132" s="57" t="s">
        <v>556</v>
      </c>
      <c r="I132" s="57" t="s">
        <v>556</v>
      </c>
    </row>
    <row r="133" spans="1:9" ht="12.75" customHeight="1">
      <c r="A133" s="27" t="s">
        <v>527</v>
      </c>
      <c r="B133" s="22" t="s">
        <v>475</v>
      </c>
      <c r="C133" s="57" t="s">
        <v>556</v>
      </c>
      <c r="D133" s="57" t="s">
        <v>556</v>
      </c>
      <c r="E133" s="72">
        <v>0.09</v>
      </c>
      <c r="F133" s="57" t="s">
        <v>556</v>
      </c>
      <c r="G133" s="59">
        <v>0.9</v>
      </c>
      <c r="H133" s="57" t="s">
        <v>556</v>
      </c>
      <c r="I133" s="57" t="s">
        <v>556</v>
      </c>
    </row>
    <row r="134" spans="1:9" ht="12.75" customHeight="1">
      <c r="A134" s="27" t="s">
        <v>209</v>
      </c>
      <c r="B134" s="22" t="s">
        <v>210</v>
      </c>
      <c r="C134" s="72">
        <v>0.06</v>
      </c>
      <c r="D134" s="57" t="s">
        <v>556</v>
      </c>
      <c r="E134" s="72">
        <v>0.01</v>
      </c>
      <c r="F134" s="57" t="s">
        <v>556</v>
      </c>
      <c r="G134" s="59">
        <v>0.1</v>
      </c>
      <c r="H134" s="57" t="s">
        <v>556</v>
      </c>
      <c r="I134" s="57" t="s">
        <v>556</v>
      </c>
    </row>
    <row r="135" spans="1:9" ht="12.75" customHeight="1">
      <c r="A135" s="27" t="s">
        <v>211</v>
      </c>
      <c r="B135" s="22" t="s">
        <v>212</v>
      </c>
      <c r="C135" s="57" t="s">
        <v>556</v>
      </c>
      <c r="D135" s="57" t="s">
        <v>556</v>
      </c>
      <c r="E135" s="58">
        <v>0.3</v>
      </c>
      <c r="F135" s="57" t="s">
        <v>556</v>
      </c>
      <c r="G135" s="71">
        <v>3</v>
      </c>
      <c r="H135" s="57" t="s">
        <v>556</v>
      </c>
      <c r="I135" s="57" t="s">
        <v>556</v>
      </c>
    </row>
    <row r="136" spans="1:9" ht="12.75" customHeight="1">
      <c r="A136" s="27" t="s">
        <v>213</v>
      </c>
      <c r="B136" s="22" t="s">
        <v>214</v>
      </c>
      <c r="C136" s="57" t="s">
        <v>556</v>
      </c>
      <c r="D136" s="57" t="s">
        <v>556</v>
      </c>
      <c r="E136" s="58">
        <v>0.1</v>
      </c>
      <c r="F136" s="57" t="s">
        <v>556</v>
      </c>
      <c r="G136" s="71">
        <v>1</v>
      </c>
      <c r="H136" s="57" t="s">
        <v>556</v>
      </c>
      <c r="I136" s="57" t="s">
        <v>556</v>
      </c>
    </row>
    <row r="137" spans="1:9" ht="12.75" customHeight="1">
      <c r="A137" s="27" t="s">
        <v>215</v>
      </c>
      <c r="B137" s="22" t="s">
        <v>216</v>
      </c>
      <c r="C137" s="57" t="s">
        <v>556</v>
      </c>
      <c r="D137" s="57" t="s">
        <v>556</v>
      </c>
      <c r="E137" s="56">
        <v>6</v>
      </c>
      <c r="F137" s="57" t="s">
        <v>556</v>
      </c>
      <c r="G137" s="71">
        <v>60</v>
      </c>
      <c r="H137" s="57" t="s">
        <v>556</v>
      </c>
      <c r="I137" s="57" t="s">
        <v>556</v>
      </c>
    </row>
    <row r="138" spans="1:9" ht="12.75" customHeight="1">
      <c r="A138" s="27" t="s">
        <v>217</v>
      </c>
      <c r="B138" s="22" t="s">
        <v>218</v>
      </c>
      <c r="C138" s="57">
        <v>0.03</v>
      </c>
      <c r="D138" s="57" t="s">
        <v>556</v>
      </c>
      <c r="E138" s="60">
        <v>0.002</v>
      </c>
      <c r="F138" s="57" t="s">
        <v>556</v>
      </c>
      <c r="G138" s="61">
        <v>0.02</v>
      </c>
      <c r="H138" s="57" t="s">
        <v>556</v>
      </c>
      <c r="I138" s="57" t="s">
        <v>556</v>
      </c>
    </row>
    <row r="139" spans="1:9" ht="12.75" customHeight="1">
      <c r="A139" s="27" t="s">
        <v>219</v>
      </c>
      <c r="B139" s="22" t="s">
        <v>220</v>
      </c>
      <c r="C139" s="57" t="s">
        <v>556</v>
      </c>
      <c r="D139" s="57" t="s">
        <v>556</v>
      </c>
      <c r="E139" s="60">
        <v>0.002</v>
      </c>
      <c r="F139" s="57" t="s">
        <v>556</v>
      </c>
      <c r="G139" s="61">
        <v>0.02</v>
      </c>
      <c r="H139" s="57" t="s">
        <v>556</v>
      </c>
      <c r="I139" s="57" t="s">
        <v>556</v>
      </c>
    </row>
    <row r="140" spans="1:9" ht="12.75" customHeight="1">
      <c r="A140" s="27" t="s">
        <v>221</v>
      </c>
      <c r="B140" s="22" t="s">
        <v>222</v>
      </c>
      <c r="C140" s="57" t="s">
        <v>556</v>
      </c>
      <c r="D140" s="57" t="s">
        <v>556</v>
      </c>
      <c r="E140" s="72">
        <v>0.05</v>
      </c>
      <c r="F140" s="57" t="s">
        <v>556</v>
      </c>
      <c r="G140" s="59">
        <v>0.5</v>
      </c>
      <c r="H140" s="57" t="s">
        <v>556</v>
      </c>
      <c r="I140" s="57" t="s">
        <v>556</v>
      </c>
    </row>
    <row r="141" spans="1:9" ht="12.75" customHeight="1">
      <c r="A141" s="27" t="s">
        <v>223</v>
      </c>
      <c r="B141" s="22" t="s">
        <v>224</v>
      </c>
      <c r="C141" s="57">
        <v>0.01</v>
      </c>
      <c r="D141" s="57">
        <v>0.009</v>
      </c>
      <c r="E141" s="72">
        <v>0.01</v>
      </c>
      <c r="F141" s="57" t="s">
        <v>556</v>
      </c>
      <c r="G141" s="59">
        <v>0.1</v>
      </c>
      <c r="H141" s="57" t="s">
        <v>556</v>
      </c>
      <c r="I141" s="57" t="s">
        <v>556</v>
      </c>
    </row>
    <row r="142" spans="1:9" ht="12.75" customHeight="1">
      <c r="A142" s="27" t="s">
        <v>225</v>
      </c>
      <c r="B142" s="22" t="s">
        <v>226</v>
      </c>
      <c r="C142" s="57" t="s">
        <v>556</v>
      </c>
      <c r="D142" s="57" t="s">
        <v>556</v>
      </c>
      <c r="E142" s="58">
        <v>0.2</v>
      </c>
      <c r="F142" s="57" t="s">
        <v>556</v>
      </c>
      <c r="G142" s="71">
        <v>2</v>
      </c>
      <c r="H142" s="57" t="s">
        <v>556</v>
      </c>
      <c r="I142" s="57" t="s">
        <v>556</v>
      </c>
    </row>
    <row r="143" spans="1:9" ht="12.75" customHeight="1">
      <c r="A143" s="27" t="s">
        <v>227</v>
      </c>
      <c r="B143" s="22" t="s">
        <v>228</v>
      </c>
      <c r="C143" s="57" t="s">
        <v>556</v>
      </c>
      <c r="D143" s="57" t="s">
        <v>556</v>
      </c>
      <c r="E143" s="56">
        <v>2</v>
      </c>
      <c r="F143" s="57" t="s">
        <v>556</v>
      </c>
      <c r="G143" s="71">
        <v>20</v>
      </c>
      <c r="H143" s="57" t="s">
        <v>556</v>
      </c>
      <c r="I143" s="57" t="s">
        <v>556</v>
      </c>
    </row>
    <row r="144" spans="1:9" ht="12.75" customHeight="1">
      <c r="A144" s="27" t="s">
        <v>528</v>
      </c>
      <c r="B144" s="22" t="s">
        <v>229</v>
      </c>
      <c r="C144" s="57" t="s">
        <v>556</v>
      </c>
      <c r="D144" s="57" t="s">
        <v>556</v>
      </c>
      <c r="E144" s="72">
        <v>0.05</v>
      </c>
      <c r="F144" s="57" t="s">
        <v>556</v>
      </c>
      <c r="G144" s="59">
        <v>0.5</v>
      </c>
      <c r="H144" s="57" t="s">
        <v>556</v>
      </c>
      <c r="I144" s="57" t="s">
        <v>556</v>
      </c>
    </row>
    <row r="145" spans="1:9" ht="12.75" customHeight="1">
      <c r="A145" s="27" t="s">
        <v>529</v>
      </c>
      <c r="B145" s="22" t="s">
        <v>230</v>
      </c>
      <c r="C145" s="57" t="s">
        <v>556</v>
      </c>
      <c r="D145" s="57" t="s">
        <v>556</v>
      </c>
      <c r="E145" s="58">
        <v>0.2</v>
      </c>
      <c r="F145" s="57" t="s">
        <v>556</v>
      </c>
      <c r="G145" s="71">
        <v>2</v>
      </c>
      <c r="H145" s="57" t="s">
        <v>556</v>
      </c>
      <c r="I145" s="57" t="s">
        <v>556</v>
      </c>
    </row>
    <row r="146" spans="1:9" ht="12.75" customHeight="1">
      <c r="A146" s="27" t="s">
        <v>231</v>
      </c>
      <c r="B146" s="22" t="s">
        <v>232</v>
      </c>
      <c r="C146" s="57" t="s">
        <v>556</v>
      </c>
      <c r="D146" s="57" t="s">
        <v>556</v>
      </c>
      <c r="E146" s="72">
        <v>0.09</v>
      </c>
      <c r="F146" s="57" t="s">
        <v>556</v>
      </c>
      <c r="G146" s="59">
        <v>0.9</v>
      </c>
      <c r="H146" s="57" t="s">
        <v>556</v>
      </c>
      <c r="I146" s="57" t="s">
        <v>556</v>
      </c>
    </row>
    <row r="147" spans="1:9" ht="12.75" customHeight="1">
      <c r="A147" s="27" t="s">
        <v>233</v>
      </c>
      <c r="B147" s="22" t="s">
        <v>234</v>
      </c>
      <c r="C147" s="57" t="s">
        <v>556</v>
      </c>
      <c r="D147" s="57" t="s">
        <v>556</v>
      </c>
      <c r="E147" s="58">
        <v>0.1</v>
      </c>
      <c r="F147" s="57" t="s">
        <v>556</v>
      </c>
      <c r="G147" s="71">
        <v>1</v>
      </c>
      <c r="H147" s="57" t="s">
        <v>556</v>
      </c>
      <c r="I147" s="57" t="s">
        <v>556</v>
      </c>
    </row>
    <row r="148" spans="1:9" ht="14.25" customHeight="1">
      <c r="A148" s="27" t="s">
        <v>235</v>
      </c>
      <c r="B148" s="22" t="s">
        <v>476</v>
      </c>
      <c r="C148" s="57" t="s">
        <v>556</v>
      </c>
      <c r="D148" s="57" t="s">
        <v>556</v>
      </c>
      <c r="E148" s="58">
        <v>0.5</v>
      </c>
      <c r="F148" s="57" t="s">
        <v>556</v>
      </c>
      <c r="G148" s="71">
        <v>5</v>
      </c>
      <c r="H148" s="57" t="s">
        <v>557</v>
      </c>
      <c r="I148" s="57" t="s">
        <v>557</v>
      </c>
    </row>
    <row r="149" spans="1:9" ht="15" customHeight="1">
      <c r="A149" s="27"/>
      <c r="B149" s="24" t="s">
        <v>477</v>
      </c>
      <c r="C149" s="56">
        <v>280</v>
      </c>
      <c r="D149" s="57" t="s">
        <v>556</v>
      </c>
      <c r="E149" s="72">
        <v>0.03</v>
      </c>
      <c r="F149" s="57" t="s">
        <v>556</v>
      </c>
      <c r="G149" s="59">
        <v>0.3</v>
      </c>
      <c r="H149" s="57" t="s">
        <v>557</v>
      </c>
      <c r="I149" s="57" t="s">
        <v>557</v>
      </c>
    </row>
    <row r="150" spans="1:9" ht="15">
      <c r="A150" s="27" t="s">
        <v>236</v>
      </c>
      <c r="B150" s="22" t="s">
        <v>237</v>
      </c>
      <c r="C150" s="57">
        <v>0.006</v>
      </c>
      <c r="D150" s="57" t="s">
        <v>556</v>
      </c>
      <c r="E150" s="60">
        <v>0.009</v>
      </c>
      <c r="F150" s="57" t="s">
        <v>556</v>
      </c>
      <c r="G150" s="61">
        <v>0.09</v>
      </c>
      <c r="H150" s="57" t="s">
        <v>556</v>
      </c>
      <c r="I150" s="57" t="s">
        <v>556</v>
      </c>
    </row>
    <row r="151" spans="1:9" ht="12.75" customHeight="1">
      <c r="A151" s="27"/>
      <c r="B151" s="22" t="s">
        <v>238</v>
      </c>
      <c r="C151" s="57" t="s">
        <v>556</v>
      </c>
      <c r="D151" s="57" t="s">
        <v>556</v>
      </c>
      <c r="E151" s="72">
        <v>0.04</v>
      </c>
      <c r="F151" s="57" t="s">
        <v>556</v>
      </c>
      <c r="G151" s="59">
        <v>0.4</v>
      </c>
      <c r="H151" s="57" t="s">
        <v>556</v>
      </c>
      <c r="I151" s="57" t="s">
        <v>556</v>
      </c>
    </row>
    <row r="152" spans="1:9" ht="12.75" customHeight="1">
      <c r="A152" s="27" t="s">
        <v>239</v>
      </c>
      <c r="B152" s="22" t="s">
        <v>240</v>
      </c>
      <c r="C152" s="72">
        <v>0.01</v>
      </c>
      <c r="D152" s="57" t="s">
        <v>556</v>
      </c>
      <c r="E152" s="60">
        <v>0.004</v>
      </c>
      <c r="F152" s="57" t="s">
        <v>556</v>
      </c>
      <c r="G152" s="61">
        <v>0.04</v>
      </c>
      <c r="H152" s="57" t="s">
        <v>556</v>
      </c>
      <c r="I152" s="57" t="s">
        <v>556</v>
      </c>
    </row>
    <row r="153" spans="1:9" ht="13.5" customHeight="1">
      <c r="A153" s="27" t="s">
        <v>241</v>
      </c>
      <c r="B153" s="22" t="s">
        <v>478</v>
      </c>
      <c r="C153" s="57" t="s">
        <v>556</v>
      </c>
      <c r="D153" s="57" t="s">
        <v>556</v>
      </c>
      <c r="E153" s="58">
        <v>0.1</v>
      </c>
      <c r="F153" s="57" t="s">
        <v>556</v>
      </c>
      <c r="G153" s="71">
        <v>1</v>
      </c>
      <c r="H153" s="57" t="s">
        <v>557</v>
      </c>
      <c r="I153" s="57" t="s">
        <v>557</v>
      </c>
    </row>
    <row r="154" spans="1:9" ht="11.25" customHeight="1">
      <c r="A154" s="27" t="s">
        <v>242</v>
      </c>
      <c r="B154" s="22" t="s">
        <v>479</v>
      </c>
      <c r="C154" s="57" t="s">
        <v>556</v>
      </c>
      <c r="D154" s="57" t="s">
        <v>556</v>
      </c>
      <c r="E154" s="57" t="s">
        <v>556</v>
      </c>
      <c r="F154" s="57" t="s">
        <v>556</v>
      </c>
      <c r="G154" s="73" t="s">
        <v>556</v>
      </c>
      <c r="H154" s="57" t="s">
        <v>557</v>
      </c>
      <c r="I154" s="57" t="s">
        <v>557</v>
      </c>
    </row>
    <row r="155" spans="1:9" ht="12.75" customHeight="1">
      <c r="A155" s="27" t="s">
        <v>243</v>
      </c>
      <c r="B155" s="22" t="s">
        <v>244</v>
      </c>
      <c r="C155" s="57" t="s">
        <v>556</v>
      </c>
      <c r="D155" s="57" t="s">
        <v>556</v>
      </c>
      <c r="E155" s="58">
        <v>0.1</v>
      </c>
      <c r="F155" s="57" t="s">
        <v>556</v>
      </c>
      <c r="G155" s="71">
        <v>1</v>
      </c>
      <c r="H155" s="57" t="s">
        <v>556</v>
      </c>
      <c r="I155" s="57" t="s">
        <v>556</v>
      </c>
    </row>
    <row r="156" spans="1:9" ht="12.75" customHeight="1">
      <c r="A156" s="27" t="s">
        <v>245</v>
      </c>
      <c r="B156" s="22" t="s">
        <v>246</v>
      </c>
      <c r="C156" s="57" t="s">
        <v>556</v>
      </c>
      <c r="D156" s="57" t="s">
        <v>556</v>
      </c>
      <c r="E156" s="60">
        <v>0.005</v>
      </c>
      <c r="F156" s="57" t="s">
        <v>556</v>
      </c>
      <c r="G156" s="61">
        <v>0.05</v>
      </c>
      <c r="H156" s="57" t="s">
        <v>556</v>
      </c>
      <c r="I156" s="57" t="s">
        <v>556</v>
      </c>
    </row>
    <row r="157" spans="1:9" ht="12.75" customHeight="1">
      <c r="A157" s="27" t="s">
        <v>247</v>
      </c>
      <c r="B157" s="22" t="s">
        <v>248</v>
      </c>
      <c r="C157" s="57" t="s">
        <v>556</v>
      </c>
      <c r="D157" s="57" t="s">
        <v>556</v>
      </c>
      <c r="E157" s="60">
        <v>0.005</v>
      </c>
      <c r="F157" s="57" t="s">
        <v>556</v>
      </c>
      <c r="G157" s="61">
        <v>0.05</v>
      </c>
      <c r="H157" s="57" t="s">
        <v>556</v>
      </c>
      <c r="I157" s="57" t="s">
        <v>556</v>
      </c>
    </row>
    <row r="158" spans="1:9" ht="12.75" customHeight="1">
      <c r="A158" s="27" t="s">
        <v>249</v>
      </c>
      <c r="B158" s="22" t="s">
        <v>250</v>
      </c>
      <c r="C158" s="57" t="s">
        <v>556</v>
      </c>
      <c r="D158" s="57" t="s">
        <v>556</v>
      </c>
      <c r="E158" s="60">
        <v>0.004</v>
      </c>
      <c r="F158" s="57" t="s">
        <v>556</v>
      </c>
      <c r="G158" s="61">
        <v>0.04</v>
      </c>
      <c r="H158" s="57" t="s">
        <v>556</v>
      </c>
      <c r="I158" s="57" t="s">
        <v>556</v>
      </c>
    </row>
    <row r="159" spans="1:9" ht="12.75" customHeight="1">
      <c r="A159" s="27"/>
      <c r="B159" s="22" t="s">
        <v>251</v>
      </c>
      <c r="C159" s="57" t="s">
        <v>556</v>
      </c>
      <c r="D159" s="57" t="s">
        <v>556</v>
      </c>
      <c r="E159" s="76">
        <v>0.0003</v>
      </c>
      <c r="F159" s="57" t="s">
        <v>556</v>
      </c>
      <c r="G159" s="77">
        <v>0.003</v>
      </c>
      <c r="H159" s="57" t="s">
        <v>556</v>
      </c>
      <c r="I159" s="57" t="s">
        <v>556</v>
      </c>
    </row>
    <row r="160" spans="1:9" ht="12.75" customHeight="1">
      <c r="A160" s="27" t="s">
        <v>252</v>
      </c>
      <c r="B160" s="22" t="s">
        <v>253</v>
      </c>
      <c r="C160" s="57" t="s">
        <v>556</v>
      </c>
      <c r="D160" s="57" t="s">
        <v>556</v>
      </c>
      <c r="E160" s="72">
        <v>0.07</v>
      </c>
      <c r="F160" s="57" t="s">
        <v>556</v>
      </c>
      <c r="G160" s="59">
        <v>0.7</v>
      </c>
      <c r="H160" s="57" t="s">
        <v>556</v>
      </c>
      <c r="I160" s="57" t="s">
        <v>556</v>
      </c>
    </row>
    <row r="161" spans="1:9" ht="12.75" customHeight="1">
      <c r="A161" s="27" t="s">
        <v>254</v>
      </c>
      <c r="B161" s="22" t="s">
        <v>255</v>
      </c>
      <c r="C161" s="72">
        <v>0.15</v>
      </c>
      <c r="D161" s="57" t="s">
        <v>556</v>
      </c>
      <c r="E161" s="60">
        <v>0.007</v>
      </c>
      <c r="F161" s="57" t="s">
        <v>556</v>
      </c>
      <c r="G161" s="61">
        <v>0.07</v>
      </c>
      <c r="H161" s="57" t="s">
        <v>556</v>
      </c>
      <c r="I161" s="57" t="s">
        <v>556</v>
      </c>
    </row>
    <row r="162" spans="1:9" ht="12.75" customHeight="1">
      <c r="A162" s="27" t="s">
        <v>256</v>
      </c>
      <c r="B162" s="22" t="s">
        <v>257</v>
      </c>
      <c r="C162" s="58">
        <v>1.4</v>
      </c>
      <c r="D162" s="57" t="s">
        <v>556</v>
      </c>
      <c r="E162" s="60">
        <v>0.007</v>
      </c>
      <c r="F162" s="57" t="s">
        <v>556</v>
      </c>
      <c r="G162" s="61">
        <v>0.07</v>
      </c>
      <c r="H162" s="57" t="s">
        <v>556</v>
      </c>
      <c r="I162" s="57" t="s">
        <v>556</v>
      </c>
    </row>
    <row r="163" spans="1:9" ht="12.75" customHeight="1">
      <c r="A163" s="27" t="s">
        <v>258</v>
      </c>
      <c r="B163" s="22" t="s">
        <v>259</v>
      </c>
      <c r="C163" s="57" t="s">
        <v>556</v>
      </c>
      <c r="D163" s="57" t="s">
        <v>556</v>
      </c>
      <c r="E163" s="60">
        <v>0.004</v>
      </c>
      <c r="F163" s="57" t="s">
        <v>556</v>
      </c>
      <c r="G163" s="61">
        <v>0.04</v>
      </c>
      <c r="H163" s="57" t="s">
        <v>556</v>
      </c>
      <c r="I163" s="57" t="s">
        <v>556</v>
      </c>
    </row>
    <row r="164" spans="1:9" ht="12" customHeight="1">
      <c r="A164" s="27" t="s">
        <v>260</v>
      </c>
      <c r="B164" s="22" t="s">
        <v>480</v>
      </c>
      <c r="C164" s="57" t="s">
        <v>556</v>
      </c>
      <c r="D164" s="57" t="s">
        <v>556</v>
      </c>
      <c r="E164" s="72">
        <v>0.02</v>
      </c>
      <c r="F164" s="57" t="s">
        <v>556</v>
      </c>
      <c r="G164" s="59">
        <v>0.2</v>
      </c>
      <c r="H164" s="57" t="s">
        <v>557</v>
      </c>
      <c r="I164" s="57" t="s">
        <v>557</v>
      </c>
    </row>
    <row r="165" spans="1:9" ht="12.75" customHeight="1">
      <c r="A165" s="27" t="s">
        <v>261</v>
      </c>
      <c r="B165" s="22" t="s">
        <v>262</v>
      </c>
      <c r="C165" s="57">
        <v>0.03</v>
      </c>
      <c r="D165" s="57">
        <v>0.005</v>
      </c>
      <c r="E165" s="72">
        <v>0.02</v>
      </c>
      <c r="F165" s="57" t="s">
        <v>556</v>
      </c>
      <c r="G165" s="59">
        <v>0.2</v>
      </c>
      <c r="H165" s="57" t="s">
        <v>556</v>
      </c>
      <c r="I165" s="57" t="s">
        <v>556</v>
      </c>
    </row>
    <row r="166" spans="1:9" ht="12.75" customHeight="1">
      <c r="A166" s="27" t="s">
        <v>263</v>
      </c>
      <c r="B166" s="22" t="s">
        <v>264</v>
      </c>
      <c r="C166" s="57" t="s">
        <v>556</v>
      </c>
      <c r="D166" s="57" t="s">
        <v>556</v>
      </c>
      <c r="E166" s="58">
        <v>0.1</v>
      </c>
      <c r="F166" s="57" t="s">
        <v>556</v>
      </c>
      <c r="G166" s="71">
        <v>1</v>
      </c>
      <c r="H166" s="57" t="s">
        <v>556</v>
      </c>
      <c r="I166" s="57" t="s">
        <v>556</v>
      </c>
    </row>
    <row r="167" spans="1:9" ht="12.75" customHeight="1">
      <c r="A167" s="27" t="s">
        <v>265</v>
      </c>
      <c r="B167" s="22" t="s">
        <v>266</v>
      </c>
      <c r="C167" s="57">
        <v>0.01</v>
      </c>
      <c r="D167" s="57">
        <v>0.004</v>
      </c>
      <c r="E167" s="57" t="s">
        <v>556</v>
      </c>
      <c r="F167" s="57" t="s">
        <v>556</v>
      </c>
      <c r="G167" s="73" t="s">
        <v>556</v>
      </c>
      <c r="H167" s="57" t="s">
        <v>556</v>
      </c>
      <c r="I167" s="57" t="s">
        <v>556</v>
      </c>
    </row>
    <row r="168" spans="1:9" ht="12.75" customHeight="1">
      <c r="A168" s="27" t="s">
        <v>267</v>
      </c>
      <c r="B168" s="22" t="s">
        <v>268</v>
      </c>
      <c r="C168" s="57" t="s">
        <v>556</v>
      </c>
      <c r="D168" s="57" t="s">
        <v>556</v>
      </c>
      <c r="E168" s="58">
        <v>0.3</v>
      </c>
      <c r="F168" s="57" t="s">
        <v>556</v>
      </c>
      <c r="G168" s="71">
        <v>3</v>
      </c>
      <c r="H168" s="57" t="s">
        <v>556</v>
      </c>
      <c r="I168" s="57" t="s">
        <v>556</v>
      </c>
    </row>
    <row r="169" spans="1:9" ht="12.75" customHeight="1">
      <c r="A169" s="27" t="s">
        <v>269</v>
      </c>
      <c r="B169" s="22" t="s">
        <v>270</v>
      </c>
      <c r="C169" s="57" t="s">
        <v>556</v>
      </c>
      <c r="D169" s="57" t="s">
        <v>556</v>
      </c>
      <c r="E169" s="72">
        <v>0.03</v>
      </c>
      <c r="F169" s="57" t="s">
        <v>556</v>
      </c>
      <c r="G169" s="59">
        <v>0.3</v>
      </c>
      <c r="H169" s="57" t="s">
        <v>556</v>
      </c>
      <c r="I169" s="57" t="s">
        <v>556</v>
      </c>
    </row>
    <row r="170" spans="1:9" ht="12.75" customHeight="1">
      <c r="A170" s="27" t="s">
        <v>271</v>
      </c>
      <c r="B170" s="22" t="s">
        <v>272</v>
      </c>
      <c r="C170" s="57" t="s">
        <v>556</v>
      </c>
      <c r="D170" s="57" t="s">
        <v>556</v>
      </c>
      <c r="E170" s="60">
        <v>0.004</v>
      </c>
      <c r="F170" s="57" t="s">
        <v>556</v>
      </c>
      <c r="G170" s="61">
        <v>0.04</v>
      </c>
      <c r="H170" s="57" t="s">
        <v>556</v>
      </c>
      <c r="I170" s="57" t="s">
        <v>556</v>
      </c>
    </row>
    <row r="171" spans="1:9" ht="12.75" customHeight="1">
      <c r="A171" s="27" t="s">
        <v>273</v>
      </c>
      <c r="B171" s="22" t="s">
        <v>274</v>
      </c>
      <c r="C171" s="57" t="s">
        <v>556</v>
      </c>
      <c r="D171" s="57" t="s">
        <v>556</v>
      </c>
      <c r="E171" s="60">
        <v>0.001</v>
      </c>
      <c r="F171" s="57" t="s">
        <v>556</v>
      </c>
      <c r="G171" s="61">
        <v>0.01</v>
      </c>
      <c r="H171" s="57" t="s">
        <v>556</v>
      </c>
      <c r="I171" s="57" t="s">
        <v>556</v>
      </c>
    </row>
    <row r="172" spans="1:9" ht="12.75" customHeight="1">
      <c r="A172" s="27" t="s">
        <v>275</v>
      </c>
      <c r="B172" s="22" t="s">
        <v>276</v>
      </c>
      <c r="C172" s="57" t="s">
        <v>556</v>
      </c>
      <c r="D172" s="57" t="s">
        <v>556</v>
      </c>
      <c r="E172" s="58">
        <v>0.1</v>
      </c>
      <c r="F172" s="57" t="s">
        <v>556</v>
      </c>
      <c r="G172" s="71">
        <v>1</v>
      </c>
      <c r="H172" s="57" t="s">
        <v>556</v>
      </c>
      <c r="I172" s="57" t="s">
        <v>556</v>
      </c>
    </row>
    <row r="173" spans="1:9" ht="12.75" customHeight="1">
      <c r="A173" s="27" t="s">
        <v>277</v>
      </c>
      <c r="B173" s="22" t="s">
        <v>278</v>
      </c>
      <c r="C173" s="57" t="s">
        <v>556</v>
      </c>
      <c r="D173" s="57" t="s">
        <v>556</v>
      </c>
      <c r="E173" s="76">
        <v>0.0005</v>
      </c>
      <c r="F173" s="57" t="s">
        <v>556</v>
      </c>
      <c r="G173" s="77">
        <v>0.005</v>
      </c>
      <c r="H173" s="57" t="s">
        <v>556</v>
      </c>
      <c r="I173" s="57" t="s">
        <v>556</v>
      </c>
    </row>
    <row r="174" spans="1:9" ht="12.75" customHeight="1">
      <c r="A174" s="27" t="s">
        <v>279</v>
      </c>
      <c r="B174" s="22" t="s">
        <v>280</v>
      </c>
      <c r="C174" s="57" t="s">
        <v>556</v>
      </c>
      <c r="D174" s="57" t="s">
        <v>556</v>
      </c>
      <c r="E174" s="72">
        <v>0.04</v>
      </c>
      <c r="F174" s="57" t="s">
        <v>556</v>
      </c>
      <c r="G174" s="59">
        <v>0.4</v>
      </c>
      <c r="H174" s="57" t="s">
        <v>556</v>
      </c>
      <c r="I174" s="57" t="s">
        <v>556</v>
      </c>
    </row>
    <row r="175" spans="1:9" ht="12.75" customHeight="1">
      <c r="A175" s="27" t="s">
        <v>281</v>
      </c>
      <c r="B175" s="22" t="s">
        <v>282</v>
      </c>
      <c r="C175" s="58">
        <v>0.2</v>
      </c>
      <c r="D175" s="57" t="s">
        <v>556</v>
      </c>
      <c r="E175" s="60">
        <v>0.007</v>
      </c>
      <c r="F175" s="57" t="s">
        <v>556</v>
      </c>
      <c r="G175" s="61">
        <v>0.07</v>
      </c>
      <c r="H175" s="57" t="s">
        <v>556</v>
      </c>
      <c r="I175" s="57" t="s">
        <v>556</v>
      </c>
    </row>
    <row r="176" spans="1:9" ht="12.75" customHeight="1">
      <c r="A176" s="27" t="s">
        <v>283</v>
      </c>
      <c r="B176" s="22" t="s">
        <v>284</v>
      </c>
      <c r="C176" s="57" t="s">
        <v>556</v>
      </c>
      <c r="D176" s="57" t="s">
        <v>556</v>
      </c>
      <c r="E176" s="60">
        <v>0.007</v>
      </c>
      <c r="F176" s="57" t="s">
        <v>556</v>
      </c>
      <c r="G176" s="61">
        <v>0.07</v>
      </c>
      <c r="H176" s="57" t="s">
        <v>556</v>
      </c>
      <c r="I176" s="57" t="s">
        <v>556</v>
      </c>
    </row>
    <row r="177" spans="1:9" ht="12.75" customHeight="1">
      <c r="A177" s="27" t="s">
        <v>285</v>
      </c>
      <c r="B177" s="22" t="s">
        <v>286</v>
      </c>
      <c r="C177" s="57" t="s">
        <v>556</v>
      </c>
      <c r="D177" s="57" t="s">
        <v>556</v>
      </c>
      <c r="E177" s="72">
        <v>0.06</v>
      </c>
      <c r="F177" s="57" t="s">
        <v>556</v>
      </c>
      <c r="G177" s="59">
        <v>0.6</v>
      </c>
      <c r="H177" s="57" t="s">
        <v>556</v>
      </c>
      <c r="I177" s="57" t="s">
        <v>556</v>
      </c>
    </row>
    <row r="178" spans="1:9" ht="12.75" customHeight="1">
      <c r="A178" s="27" t="s">
        <v>287</v>
      </c>
      <c r="B178" s="22" t="s">
        <v>288</v>
      </c>
      <c r="C178" s="57" t="s">
        <v>556</v>
      </c>
      <c r="D178" s="57" t="s">
        <v>556</v>
      </c>
      <c r="E178" s="76">
        <v>0.0007</v>
      </c>
      <c r="F178" s="57" t="s">
        <v>556</v>
      </c>
      <c r="G178" s="77">
        <v>0.007</v>
      </c>
      <c r="H178" s="57" t="s">
        <v>556</v>
      </c>
      <c r="I178" s="57" t="s">
        <v>556</v>
      </c>
    </row>
    <row r="179" spans="1:9" ht="12.75" customHeight="1">
      <c r="A179" s="27" t="s">
        <v>289</v>
      </c>
      <c r="B179" s="22" t="s">
        <v>290</v>
      </c>
      <c r="C179" s="57" t="s">
        <v>556</v>
      </c>
      <c r="D179" s="57" t="s">
        <v>556</v>
      </c>
      <c r="E179" s="60">
        <v>0.004</v>
      </c>
      <c r="F179" s="57" t="s">
        <v>556</v>
      </c>
      <c r="G179" s="61">
        <v>0.04</v>
      </c>
      <c r="H179" s="57" t="s">
        <v>556</v>
      </c>
      <c r="I179" s="57" t="s">
        <v>556</v>
      </c>
    </row>
    <row r="180" spans="1:9" ht="12.75" customHeight="1">
      <c r="A180" s="27" t="s">
        <v>513</v>
      </c>
      <c r="B180" s="22" t="s">
        <v>481</v>
      </c>
      <c r="C180" s="57" t="s">
        <v>556</v>
      </c>
      <c r="D180" s="57" t="s">
        <v>556</v>
      </c>
      <c r="E180" s="57" t="s">
        <v>556</v>
      </c>
      <c r="F180" s="57" t="s">
        <v>556</v>
      </c>
      <c r="G180" s="73">
        <v>0.1</v>
      </c>
      <c r="H180" s="57" t="s">
        <v>556</v>
      </c>
      <c r="I180" s="57" t="s">
        <v>556</v>
      </c>
    </row>
    <row r="181" spans="1:9" ht="12.75" customHeight="1">
      <c r="A181" s="27"/>
      <c r="B181" s="22" t="s">
        <v>291</v>
      </c>
      <c r="C181" s="57" t="s">
        <v>556</v>
      </c>
      <c r="D181" s="57" t="s">
        <v>556</v>
      </c>
      <c r="E181" s="57" t="s">
        <v>556</v>
      </c>
      <c r="F181" s="57" t="s">
        <v>556</v>
      </c>
      <c r="G181" s="73">
        <v>0.035</v>
      </c>
      <c r="H181" s="57"/>
      <c r="I181" s="57"/>
    </row>
    <row r="182" spans="1:9" ht="13.5" customHeight="1">
      <c r="A182" s="27" t="s">
        <v>292</v>
      </c>
      <c r="B182" s="22" t="s">
        <v>482</v>
      </c>
      <c r="C182" s="57" t="s">
        <v>556</v>
      </c>
      <c r="D182" s="57" t="s">
        <v>556</v>
      </c>
      <c r="E182" s="72">
        <v>0.07</v>
      </c>
      <c r="F182" s="57" t="s">
        <v>556</v>
      </c>
      <c r="G182" s="59">
        <v>0.7</v>
      </c>
      <c r="H182" s="57" t="s">
        <v>557</v>
      </c>
      <c r="I182" s="57" t="s">
        <v>557</v>
      </c>
    </row>
    <row r="183" spans="1:9" ht="12.75" customHeight="1">
      <c r="A183" s="27" t="s">
        <v>293</v>
      </c>
      <c r="B183" s="22" t="s">
        <v>294</v>
      </c>
      <c r="C183" s="57" t="s">
        <v>556</v>
      </c>
      <c r="D183" s="57" t="s">
        <v>556</v>
      </c>
      <c r="E183" s="60">
        <v>0.009</v>
      </c>
      <c r="F183" s="57" t="s">
        <v>556</v>
      </c>
      <c r="G183" s="61">
        <v>0.09</v>
      </c>
      <c r="H183" s="57" t="s">
        <v>556</v>
      </c>
      <c r="I183" s="57" t="s">
        <v>556</v>
      </c>
    </row>
    <row r="184" spans="1:9" ht="12.75" customHeight="1">
      <c r="A184" s="27" t="s">
        <v>514</v>
      </c>
      <c r="B184" s="24" t="s">
        <v>483</v>
      </c>
      <c r="C184" s="57" t="s">
        <v>556</v>
      </c>
      <c r="D184" s="57" t="s">
        <v>556</v>
      </c>
      <c r="E184" s="57" t="s">
        <v>556</v>
      </c>
      <c r="F184" s="57" t="s">
        <v>556</v>
      </c>
      <c r="G184" s="73">
        <v>0.3</v>
      </c>
      <c r="H184" s="57" t="s">
        <v>556</v>
      </c>
      <c r="I184" s="57" t="s">
        <v>556</v>
      </c>
    </row>
    <row r="185" spans="1:9" ht="12.75" customHeight="1">
      <c r="A185" s="27" t="s">
        <v>295</v>
      </c>
      <c r="B185" s="22" t="s">
        <v>296</v>
      </c>
      <c r="C185" s="56">
        <v>370</v>
      </c>
      <c r="D185" s="57" t="s">
        <v>556</v>
      </c>
      <c r="E185" s="56">
        <v>1</v>
      </c>
      <c r="F185" s="57" t="s">
        <v>556</v>
      </c>
      <c r="G185" s="71">
        <v>10</v>
      </c>
      <c r="H185" s="57" t="s">
        <v>556</v>
      </c>
      <c r="I185" s="57" t="s">
        <v>556</v>
      </c>
    </row>
    <row r="186" spans="1:9" ht="12.75" customHeight="1">
      <c r="A186" s="27"/>
      <c r="B186" s="22" t="s">
        <v>297</v>
      </c>
      <c r="C186" s="57" t="s">
        <v>556</v>
      </c>
      <c r="D186" s="57" t="s">
        <v>556</v>
      </c>
      <c r="E186" s="60">
        <v>0.001</v>
      </c>
      <c r="F186" s="57" t="s">
        <v>556</v>
      </c>
      <c r="G186" s="61">
        <v>0.01</v>
      </c>
      <c r="H186" s="57" t="s">
        <v>556</v>
      </c>
      <c r="I186" s="57" t="s">
        <v>556</v>
      </c>
    </row>
    <row r="187" spans="1:9" ht="12.75" customHeight="1">
      <c r="A187" s="27" t="s">
        <v>298</v>
      </c>
      <c r="B187" s="22" t="s">
        <v>299</v>
      </c>
      <c r="C187" s="57">
        <v>0.01</v>
      </c>
      <c r="D187" s="57" t="s">
        <v>556</v>
      </c>
      <c r="E187" s="57" t="s">
        <v>556</v>
      </c>
      <c r="F187" s="57" t="s">
        <v>556</v>
      </c>
      <c r="G187" s="73" t="s">
        <v>556</v>
      </c>
      <c r="H187" s="57" t="s">
        <v>556</v>
      </c>
      <c r="I187" s="57" t="s">
        <v>556</v>
      </c>
    </row>
    <row r="188" spans="1:9" ht="12.75" customHeight="1">
      <c r="A188" s="27"/>
      <c r="B188" s="22" t="s">
        <v>484</v>
      </c>
      <c r="C188" s="57" t="s">
        <v>556</v>
      </c>
      <c r="D188" s="57" t="s">
        <v>556</v>
      </c>
      <c r="E188" s="76">
        <v>0.0003</v>
      </c>
      <c r="F188" s="57" t="s">
        <v>556</v>
      </c>
      <c r="G188" s="77">
        <v>0.003</v>
      </c>
      <c r="H188" s="57" t="s">
        <v>556</v>
      </c>
      <c r="I188" s="57" t="s">
        <v>556</v>
      </c>
    </row>
    <row r="189" spans="1:9" ht="12.75" customHeight="1">
      <c r="A189" s="27" t="s">
        <v>300</v>
      </c>
      <c r="B189" s="22" t="s">
        <v>301</v>
      </c>
      <c r="C189" s="57" t="s">
        <v>556</v>
      </c>
      <c r="D189" s="57" t="s">
        <v>556</v>
      </c>
      <c r="E189" s="58">
        <v>0.4</v>
      </c>
      <c r="F189" s="57" t="s">
        <v>556</v>
      </c>
      <c r="G189" s="71">
        <v>4</v>
      </c>
      <c r="H189" s="57" t="s">
        <v>556</v>
      </c>
      <c r="I189" s="57" t="s">
        <v>556</v>
      </c>
    </row>
    <row r="190" spans="1:9" ht="12.75" customHeight="1">
      <c r="A190" s="27" t="s">
        <v>302</v>
      </c>
      <c r="B190" s="22" t="s">
        <v>303</v>
      </c>
      <c r="C190" s="57" t="s">
        <v>556</v>
      </c>
      <c r="D190" s="57" t="s">
        <v>556</v>
      </c>
      <c r="E190" s="56">
        <v>9</v>
      </c>
      <c r="F190" s="57" t="s">
        <v>556</v>
      </c>
      <c r="G190" s="71">
        <v>90</v>
      </c>
      <c r="H190" s="57" t="s">
        <v>556</v>
      </c>
      <c r="I190" s="57" t="s">
        <v>556</v>
      </c>
    </row>
    <row r="191" spans="1:9" ht="12.75" customHeight="1">
      <c r="A191" s="27" t="s">
        <v>304</v>
      </c>
      <c r="B191" s="22" t="s">
        <v>305</v>
      </c>
      <c r="C191" s="57" t="s">
        <v>556</v>
      </c>
      <c r="D191" s="57" t="s">
        <v>556</v>
      </c>
      <c r="E191" s="58">
        <v>0.1</v>
      </c>
      <c r="F191" s="57" t="s">
        <v>556</v>
      </c>
      <c r="G191" s="71">
        <v>1</v>
      </c>
      <c r="H191" s="57" t="s">
        <v>556</v>
      </c>
      <c r="I191" s="57" t="s">
        <v>556</v>
      </c>
    </row>
    <row r="192" spans="1:9" ht="12.75" customHeight="1">
      <c r="A192" s="27" t="s">
        <v>515</v>
      </c>
      <c r="B192" s="24" t="s">
        <v>485</v>
      </c>
      <c r="C192" s="58">
        <v>0.2</v>
      </c>
      <c r="D192" s="57" t="s">
        <v>556</v>
      </c>
      <c r="E192" s="72">
        <v>0.01</v>
      </c>
      <c r="F192" s="57" t="s">
        <v>556</v>
      </c>
      <c r="G192" s="59">
        <v>0.1</v>
      </c>
      <c r="H192" s="57" t="s">
        <v>556</v>
      </c>
      <c r="I192" s="57" t="s">
        <v>556</v>
      </c>
    </row>
    <row r="193" spans="1:9" ht="12.75" customHeight="1">
      <c r="A193" s="27" t="s">
        <v>306</v>
      </c>
      <c r="B193" s="22" t="s">
        <v>307</v>
      </c>
      <c r="C193" s="72">
        <v>0.05</v>
      </c>
      <c r="D193" s="57" t="s">
        <v>556</v>
      </c>
      <c r="E193" s="72">
        <v>0.07</v>
      </c>
      <c r="F193" s="57" t="s">
        <v>556</v>
      </c>
      <c r="G193" s="59">
        <v>0.7</v>
      </c>
      <c r="H193" s="57" t="s">
        <v>556</v>
      </c>
      <c r="I193" s="57" t="s">
        <v>556</v>
      </c>
    </row>
    <row r="194" spans="1:9" ht="12.75" customHeight="1">
      <c r="A194" s="27"/>
      <c r="B194" s="22" t="s">
        <v>486</v>
      </c>
      <c r="C194" s="57" t="s">
        <v>556</v>
      </c>
      <c r="D194" s="57" t="s">
        <v>556</v>
      </c>
      <c r="E194" s="60">
        <v>0.009</v>
      </c>
      <c r="F194" s="57" t="s">
        <v>556</v>
      </c>
      <c r="G194" s="61">
        <v>0.09</v>
      </c>
      <c r="H194" s="57" t="s">
        <v>556</v>
      </c>
      <c r="I194" s="57" t="s">
        <v>556</v>
      </c>
    </row>
    <row r="195" spans="1:9" ht="12.75" customHeight="1">
      <c r="A195" s="27" t="s">
        <v>308</v>
      </c>
      <c r="B195" s="22" t="s">
        <v>309</v>
      </c>
      <c r="C195" s="57" t="s">
        <v>556</v>
      </c>
      <c r="D195" s="57" t="s">
        <v>556</v>
      </c>
      <c r="E195" s="72">
        <v>0.04</v>
      </c>
      <c r="F195" s="57" t="s">
        <v>556</v>
      </c>
      <c r="G195" s="59">
        <v>0.4</v>
      </c>
      <c r="H195" s="57" t="s">
        <v>556</v>
      </c>
      <c r="I195" s="57" t="s">
        <v>556</v>
      </c>
    </row>
    <row r="196" spans="1:9" ht="12.75" customHeight="1">
      <c r="A196" s="27" t="s">
        <v>310</v>
      </c>
      <c r="B196" s="22" t="s">
        <v>311</v>
      </c>
      <c r="C196" s="57" t="s">
        <v>556</v>
      </c>
      <c r="D196" s="57" t="s">
        <v>556</v>
      </c>
      <c r="E196" s="72">
        <v>0.02</v>
      </c>
      <c r="F196" s="57" t="s">
        <v>556</v>
      </c>
      <c r="G196" s="59">
        <v>0.2</v>
      </c>
      <c r="H196" s="57" t="s">
        <v>556</v>
      </c>
      <c r="I196" s="57" t="s">
        <v>556</v>
      </c>
    </row>
    <row r="197" spans="1:9" ht="12.75" customHeight="1">
      <c r="A197" s="27"/>
      <c r="B197" s="24" t="s">
        <v>487</v>
      </c>
      <c r="C197" s="57" t="s">
        <v>556</v>
      </c>
      <c r="D197" s="57" t="s">
        <v>556</v>
      </c>
      <c r="E197" s="60">
        <v>0.001</v>
      </c>
      <c r="F197" s="57" t="s">
        <v>556</v>
      </c>
      <c r="G197" s="61">
        <v>0.01</v>
      </c>
      <c r="H197" s="57" t="s">
        <v>556</v>
      </c>
      <c r="I197" s="57" t="s">
        <v>556</v>
      </c>
    </row>
    <row r="198" spans="1:9" ht="12.75" customHeight="1">
      <c r="A198" s="27" t="s">
        <v>312</v>
      </c>
      <c r="B198" s="22" t="s">
        <v>313</v>
      </c>
      <c r="C198" s="57" t="s">
        <v>556</v>
      </c>
      <c r="D198" s="57" t="s">
        <v>556</v>
      </c>
      <c r="E198" s="60">
        <v>0.006</v>
      </c>
      <c r="F198" s="57" t="s">
        <v>556</v>
      </c>
      <c r="G198" s="61">
        <v>0.06</v>
      </c>
      <c r="H198" s="57" t="s">
        <v>556</v>
      </c>
      <c r="I198" s="57" t="s">
        <v>556</v>
      </c>
    </row>
    <row r="199" spans="1:9" ht="12.75" customHeight="1">
      <c r="A199" s="27" t="s">
        <v>314</v>
      </c>
      <c r="B199" s="22" t="s">
        <v>315</v>
      </c>
      <c r="C199" s="57" t="s">
        <v>556</v>
      </c>
      <c r="D199" s="57" t="s">
        <v>556</v>
      </c>
      <c r="E199" s="60">
        <v>0.007</v>
      </c>
      <c r="F199" s="57" t="s">
        <v>556</v>
      </c>
      <c r="G199" s="61">
        <v>0.07</v>
      </c>
      <c r="H199" s="57" t="s">
        <v>556</v>
      </c>
      <c r="I199" s="57" t="s">
        <v>556</v>
      </c>
    </row>
    <row r="200" spans="1:9" ht="12.75" customHeight="1">
      <c r="A200" s="27" t="s">
        <v>316</v>
      </c>
      <c r="B200" s="22" t="s">
        <v>317</v>
      </c>
      <c r="C200" s="58">
        <v>3.5</v>
      </c>
      <c r="D200" s="57"/>
      <c r="E200" s="72">
        <v>0.02</v>
      </c>
      <c r="F200" s="57" t="s">
        <v>556</v>
      </c>
      <c r="G200" s="59">
        <v>0.2</v>
      </c>
      <c r="H200" s="57" t="s">
        <v>556</v>
      </c>
      <c r="I200" s="57" t="s">
        <v>556</v>
      </c>
    </row>
    <row r="201" spans="1:9" ht="12.75" customHeight="1">
      <c r="A201" s="27" t="s">
        <v>318</v>
      </c>
      <c r="B201" s="22" t="s">
        <v>319</v>
      </c>
      <c r="C201" s="57" t="s">
        <v>556</v>
      </c>
      <c r="D201" s="57" t="s">
        <v>556</v>
      </c>
      <c r="E201" s="60">
        <v>0.001</v>
      </c>
      <c r="F201" s="57" t="s">
        <v>556</v>
      </c>
      <c r="G201" s="61">
        <v>0.01</v>
      </c>
      <c r="H201" s="57" t="s">
        <v>556</v>
      </c>
      <c r="I201" s="57" t="s">
        <v>556</v>
      </c>
    </row>
    <row r="202" spans="1:9" ht="12.75" customHeight="1">
      <c r="A202" s="27"/>
      <c r="B202" s="22" t="s">
        <v>488</v>
      </c>
      <c r="C202" s="57" t="s">
        <v>556</v>
      </c>
      <c r="D202" s="57" t="s">
        <v>556</v>
      </c>
      <c r="E202" s="60">
        <v>0.009</v>
      </c>
      <c r="F202" s="57" t="s">
        <v>556</v>
      </c>
      <c r="G202" s="61">
        <v>0.09</v>
      </c>
      <c r="H202" s="57" t="s">
        <v>556</v>
      </c>
      <c r="I202" s="57" t="s">
        <v>556</v>
      </c>
    </row>
    <row r="203" spans="1:9" ht="12.75" customHeight="1">
      <c r="A203" s="27" t="s">
        <v>516</v>
      </c>
      <c r="B203" s="24" t="s">
        <v>489</v>
      </c>
      <c r="C203" s="57" t="s">
        <v>556</v>
      </c>
      <c r="D203" s="57" t="s">
        <v>556</v>
      </c>
      <c r="E203" s="58">
        <v>0.3</v>
      </c>
      <c r="F203" s="57" t="s">
        <v>556</v>
      </c>
      <c r="G203" s="71">
        <v>3</v>
      </c>
      <c r="H203" s="57" t="s">
        <v>556</v>
      </c>
      <c r="I203" s="57" t="s">
        <v>556</v>
      </c>
    </row>
    <row r="204" spans="1:9" ht="12.75" customHeight="1">
      <c r="A204" s="27" t="s">
        <v>320</v>
      </c>
      <c r="B204" s="22" t="s">
        <v>321</v>
      </c>
      <c r="C204" s="57" t="s">
        <v>556</v>
      </c>
      <c r="D204" s="57" t="s">
        <v>556</v>
      </c>
      <c r="E204" s="72">
        <v>0.07</v>
      </c>
      <c r="F204" s="57" t="s">
        <v>556</v>
      </c>
      <c r="G204" s="59">
        <v>0.7</v>
      </c>
      <c r="H204" s="57" t="s">
        <v>556</v>
      </c>
      <c r="I204" s="57" t="s">
        <v>556</v>
      </c>
    </row>
    <row r="205" spans="1:9" ht="12.75" customHeight="1">
      <c r="A205" s="27" t="s">
        <v>322</v>
      </c>
      <c r="B205" s="22" t="s">
        <v>323</v>
      </c>
      <c r="C205" s="57" t="s">
        <v>556</v>
      </c>
      <c r="D205" s="57" t="s">
        <v>556</v>
      </c>
      <c r="E205" s="72">
        <v>0.04</v>
      </c>
      <c r="F205" s="57" t="s">
        <v>556</v>
      </c>
      <c r="G205" s="59">
        <v>0.4</v>
      </c>
      <c r="H205" s="57" t="s">
        <v>556</v>
      </c>
      <c r="I205" s="57" t="s">
        <v>556</v>
      </c>
    </row>
    <row r="206" spans="1:9" ht="12.75" customHeight="1">
      <c r="A206" s="27" t="s">
        <v>324</v>
      </c>
      <c r="B206" s="22" t="s">
        <v>325</v>
      </c>
      <c r="C206" s="57" t="s">
        <v>556</v>
      </c>
      <c r="D206" s="57" t="s">
        <v>556</v>
      </c>
      <c r="E206" s="60">
        <v>0.006</v>
      </c>
      <c r="F206" s="57" t="s">
        <v>556</v>
      </c>
      <c r="G206" s="61">
        <v>0.06</v>
      </c>
      <c r="H206" s="57" t="s">
        <v>556</v>
      </c>
      <c r="I206" s="57" t="s">
        <v>556</v>
      </c>
    </row>
    <row r="207" spans="1:9" ht="12.75" customHeight="1">
      <c r="A207" s="27" t="s">
        <v>326</v>
      </c>
      <c r="B207" s="22" t="s">
        <v>327</v>
      </c>
      <c r="C207" s="58">
        <v>3.4</v>
      </c>
      <c r="D207" s="57" t="s">
        <v>556</v>
      </c>
      <c r="E207" s="60">
        <v>0.004</v>
      </c>
      <c r="F207" s="57" t="s">
        <v>556</v>
      </c>
      <c r="G207" s="61">
        <v>0.04</v>
      </c>
      <c r="H207" s="57" t="s">
        <v>556</v>
      </c>
      <c r="I207" s="57" t="s">
        <v>556</v>
      </c>
    </row>
    <row r="208" spans="1:9" ht="12.75" customHeight="1">
      <c r="A208" s="27" t="s">
        <v>328</v>
      </c>
      <c r="B208" s="22" t="s">
        <v>329</v>
      </c>
      <c r="C208" s="57" t="s">
        <v>556</v>
      </c>
      <c r="D208" s="57" t="s">
        <v>556</v>
      </c>
      <c r="E208" s="58">
        <v>0.4</v>
      </c>
      <c r="F208" s="57" t="s">
        <v>556</v>
      </c>
      <c r="G208" s="71">
        <v>4</v>
      </c>
      <c r="H208" s="57" t="s">
        <v>556</v>
      </c>
      <c r="I208" s="57" t="s">
        <v>556</v>
      </c>
    </row>
    <row r="209" spans="1:9" ht="12.75" customHeight="1">
      <c r="A209" s="27" t="s">
        <v>330</v>
      </c>
      <c r="B209" s="22" t="s">
        <v>331</v>
      </c>
      <c r="C209" s="57" t="s">
        <v>556</v>
      </c>
      <c r="D209" s="57" t="s">
        <v>556</v>
      </c>
      <c r="E209" s="56">
        <v>1</v>
      </c>
      <c r="F209" s="57" t="s">
        <v>556</v>
      </c>
      <c r="G209" s="71">
        <v>10</v>
      </c>
      <c r="H209" s="57" t="s">
        <v>556</v>
      </c>
      <c r="I209" s="57" t="s">
        <v>556</v>
      </c>
    </row>
    <row r="210" spans="1:9" ht="12.75" customHeight="1">
      <c r="A210" s="27" t="s">
        <v>332</v>
      </c>
      <c r="B210" s="22" t="s">
        <v>333</v>
      </c>
      <c r="C210" s="57" t="s">
        <v>556</v>
      </c>
      <c r="D210" s="57" t="s">
        <v>556</v>
      </c>
      <c r="E210" s="72">
        <v>0.05</v>
      </c>
      <c r="F210" s="57" t="s">
        <v>556</v>
      </c>
      <c r="G210" s="59">
        <v>0.5</v>
      </c>
      <c r="H210" s="57" t="s">
        <v>556</v>
      </c>
      <c r="I210" s="57" t="s">
        <v>556</v>
      </c>
    </row>
    <row r="211" spans="1:9" ht="12.75" customHeight="1">
      <c r="A211" s="27" t="s">
        <v>334</v>
      </c>
      <c r="B211" s="22" t="s">
        <v>335</v>
      </c>
      <c r="C211" s="57" t="s">
        <v>556</v>
      </c>
      <c r="D211" s="57" t="s">
        <v>556</v>
      </c>
      <c r="E211" s="60">
        <v>0.001</v>
      </c>
      <c r="F211" s="57" t="s">
        <v>556</v>
      </c>
      <c r="G211" s="61">
        <v>0.01</v>
      </c>
      <c r="H211" s="57" t="s">
        <v>556</v>
      </c>
      <c r="I211" s="57" t="s">
        <v>556</v>
      </c>
    </row>
    <row r="212" spans="1:9" ht="12.75" customHeight="1">
      <c r="A212" s="27" t="s">
        <v>336</v>
      </c>
      <c r="B212" s="22" t="s">
        <v>337</v>
      </c>
      <c r="C212" s="57" t="s">
        <v>556</v>
      </c>
      <c r="D212" s="57" t="s">
        <v>556</v>
      </c>
      <c r="E212" s="58">
        <v>0.4</v>
      </c>
      <c r="F212" s="57" t="s">
        <v>556</v>
      </c>
      <c r="G212" s="71">
        <v>4</v>
      </c>
      <c r="H212" s="57" t="s">
        <v>556</v>
      </c>
      <c r="I212" s="57" t="s">
        <v>556</v>
      </c>
    </row>
    <row r="213" spans="1:9" ht="12.75" customHeight="1">
      <c r="A213" s="27" t="s">
        <v>338</v>
      </c>
      <c r="B213" s="22" t="s">
        <v>339</v>
      </c>
      <c r="C213" s="57" t="s">
        <v>556</v>
      </c>
      <c r="D213" s="57" t="s">
        <v>556</v>
      </c>
      <c r="E213" s="60">
        <v>0.007</v>
      </c>
      <c r="F213" s="57" t="s">
        <v>556</v>
      </c>
      <c r="G213" s="61">
        <v>0.07</v>
      </c>
      <c r="H213" s="57" t="s">
        <v>556</v>
      </c>
      <c r="I213" s="57" t="s">
        <v>556</v>
      </c>
    </row>
    <row r="214" spans="1:9" ht="13.5" customHeight="1">
      <c r="A214" s="27" t="s">
        <v>340</v>
      </c>
      <c r="B214" s="22" t="s">
        <v>490</v>
      </c>
      <c r="C214" s="57" t="s">
        <v>556</v>
      </c>
      <c r="D214" s="57" t="s">
        <v>556</v>
      </c>
      <c r="E214" s="72">
        <v>0.02</v>
      </c>
      <c r="F214" s="57" t="s">
        <v>556</v>
      </c>
      <c r="G214" s="59">
        <v>0.2</v>
      </c>
      <c r="H214" s="57" t="s">
        <v>557</v>
      </c>
      <c r="I214" s="57" t="s">
        <v>557</v>
      </c>
    </row>
    <row r="215" spans="1:9" ht="12.75" customHeight="1">
      <c r="A215" s="27" t="s">
        <v>341</v>
      </c>
      <c r="B215" s="22" t="s">
        <v>342</v>
      </c>
      <c r="C215" s="57">
        <v>0.004</v>
      </c>
      <c r="D215" s="57" t="s">
        <v>556</v>
      </c>
      <c r="E215" s="72">
        <v>0.02</v>
      </c>
      <c r="F215" s="57" t="s">
        <v>556</v>
      </c>
      <c r="G215" s="59">
        <v>0.2</v>
      </c>
      <c r="H215" s="57" t="s">
        <v>556</v>
      </c>
      <c r="I215" s="57" t="s">
        <v>556</v>
      </c>
    </row>
    <row r="216" spans="1:9" ht="12.75" customHeight="1">
      <c r="A216" s="27" t="s">
        <v>343</v>
      </c>
      <c r="B216" s="22" t="s">
        <v>344</v>
      </c>
      <c r="C216" s="57" t="s">
        <v>556</v>
      </c>
      <c r="D216" s="57" t="s">
        <v>556</v>
      </c>
      <c r="E216" s="76">
        <v>0.0007</v>
      </c>
      <c r="F216" s="57" t="s">
        <v>556</v>
      </c>
      <c r="G216" s="77">
        <v>0.007</v>
      </c>
      <c r="H216" s="57" t="s">
        <v>556</v>
      </c>
      <c r="I216" s="57" t="s">
        <v>556</v>
      </c>
    </row>
    <row r="217" spans="1:9" ht="12.75" customHeight="1">
      <c r="A217" s="27" t="s">
        <v>345</v>
      </c>
      <c r="B217" s="22" t="s">
        <v>346</v>
      </c>
      <c r="C217" s="57" t="s">
        <v>556</v>
      </c>
      <c r="D217" s="57" t="s">
        <v>556</v>
      </c>
      <c r="E217" s="72">
        <v>0.03</v>
      </c>
      <c r="F217" s="57" t="s">
        <v>556</v>
      </c>
      <c r="G217" s="59">
        <v>0.3</v>
      </c>
      <c r="H217" s="57" t="s">
        <v>556</v>
      </c>
      <c r="I217" s="57" t="s">
        <v>556</v>
      </c>
    </row>
    <row r="218" spans="1:9" ht="12.75" customHeight="1">
      <c r="A218" s="27" t="s">
        <v>347</v>
      </c>
      <c r="B218" s="22" t="s">
        <v>348</v>
      </c>
      <c r="C218" s="57" t="s">
        <v>556</v>
      </c>
      <c r="D218" s="57" t="s">
        <v>556</v>
      </c>
      <c r="E218" s="58">
        <v>0.4</v>
      </c>
      <c r="F218" s="57" t="s">
        <v>556</v>
      </c>
      <c r="G218" s="71">
        <v>4</v>
      </c>
      <c r="H218" s="57" t="s">
        <v>556</v>
      </c>
      <c r="I218" s="57" t="s">
        <v>556</v>
      </c>
    </row>
    <row r="219" spans="1:9" ht="12.75" customHeight="1">
      <c r="A219" s="27" t="s">
        <v>349</v>
      </c>
      <c r="B219" s="22" t="s">
        <v>350</v>
      </c>
      <c r="C219" s="57" t="s">
        <v>556</v>
      </c>
      <c r="D219" s="57" t="s">
        <v>556</v>
      </c>
      <c r="E219" s="72">
        <v>0.01</v>
      </c>
      <c r="F219" s="57" t="s">
        <v>556</v>
      </c>
      <c r="G219" s="59">
        <v>0.1</v>
      </c>
      <c r="H219" s="57" t="s">
        <v>556</v>
      </c>
      <c r="I219" s="57" t="s">
        <v>556</v>
      </c>
    </row>
    <row r="220" spans="1:9" ht="12.75" customHeight="1">
      <c r="A220" s="27" t="s">
        <v>351</v>
      </c>
      <c r="B220" s="22" t="s">
        <v>352</v>
      </c>
      <c r="C220" s="57" t="s">
        <v>556</v>
      </c>
      <c r="D220" s="57" t="s">
        <v>556</v>
      </c>
      <c r="E220" s="58">
        <v>0.2</v>
      </c>
      <c r="F220" s="57" t="s">
        <v>556</v>
      </c>
      <c r="G220" s="71">
        <v>2</v>
      </c>
      <c r="H220" s="57" t="s">
        <v>556</v>
      </c>
      <c r="I220" s="57" t="s">
        <v>556</v>
      </c>
    </row>
    <row r="221" spans="1:9" ht="12.75" customHeight="1">
      <c r="A221" s="27" t="s">
        <v>353</v>
      </c>
      <c r="B221" s="22" t="s">
        <v>354</v>
      </c>
      <c r="C221" s="57" t="s">
        <v>556</v>
      </c>
      <c r="D221" s="57" t="s">
        <v>556</v>
      </c>
      <c r="E221" s="58">
        <v>0.3</v>
      </c>
      <c r="F221" s="57" t="s">
        <v>556</v>
      </c>
      <c r="G221" s="71">
        <v>3</v>
      </c>
      <c r="H221" s="57" t="s">
        <v>556</v>
      </c>
      <c r="I221" s="57" t="s">
        <v>556</v>
      </c>
    </row>
    <row r="222" spans="1:9" ht="12.75" customHeight="1">
      <c r="A222" s="27" t="s">
        <v>355</v>
      </c>
      <c r="B222" s="22" t="s">
        <v>356</v>
      </c>
      <c r="C222" s="57" t="s">
        <v>556</v>
      </c>
      <c r="D222" s="57" t="s">
        <v>556</v>
      </c>
      <c r="E222" s="58">
        <v>0.6</v>
      </c>
      <c r="F222" s="57" t="s">
        <v>556</v>
      </c>
      <c r="G222" s="71">
        <v>6</v>
      </c>
      <c r="H222" s="57" t="s">
        <v>556</v>
      </c>
      <c r="I222" s="57" t="s">
        <v>556</v>
      </c>
    </row>
    <row r="223" spans="1:9" ht="12.75" customHeight="1">
      <c r="A223" s="27" t="s">
        <v>357</v>
      </c>
      <c r="B223" s="22" t="s">
        <v>358</v>
      </c>
      <c r="C223" s="57" t="s">
        <v>556</v>
      </c>
      <c r="D223" s="57" t="s">
        <v>556</v>
      </c>
      <c r="E223" s="60">
        <v>0.007</v>
      </c>
      <c r="F223" s="57" t="s">
        <v>556</v>
      </c>
      <c r="G223" s="61">
        <v>0.07</v>
      </c>
      <c r="H223" s="57" t="s">
        <v>556</v>
      </c>
      <c r="I223" s="57" t="s">
        <v>556</v>
      </c>
    </row>
    <row r="224" spans="1:9" ht="12.75" customHeight="1">
      <c r="A224" s="27" t="s">
        <v>359</v>
      </c>
      <c r="B224" s="22" t="s">
        <v>360</v>
      </c>
      <c r="C224" s="57" t="s">
        <v>556</v>
      </c>
      <c r="D224" s="57" t="s">
        <v>556</v>
      </c>
      <c r="E224" s="72">
        <v>0.09</v>
      </c>
      <c r="F224" s="57" t="s">
        <v>556</v>
      </c>
      <c r="G224" s="59">
        <v>0.9</v>
      </c>
      <c r="H224" s="57" t="s">
        <v>556</v>
      </c>
      <c r="I224" s="57" t="s">
        <v>556</v>
      </c>
    </row>
    <row r="225" spans="1:9" ht="12.75" customHeight="1">
      <c r="A225" s="27" t="s">
        <v>361</v>
      </c>
      <c r="B225" s="22" t="s">
        <v>362</v>
      </c>
      <c r="C225" s="57" t="s">
        <v>556</v>
      </c>
      <c r="D225" s="57" t="s">
        <v>556</v>
      </c>
      <c r="E225" s="58">
        <v>0.7</v>
      </c>
      <c r="F225" s="57" t="s">
        <v>556</v>
      </c>
      <c r="G225" s="71">
        <v>7</v>
      </c>
      <c r="H225" s="57" t="s">
        <v>556</v>
      </c>
      <c r="I225" s="57" t="s">
        <v>556</v>
      </c>
    </row>
    <row r="226" spans="1:9" ht="12.75" customHeight="1">
      <c r="A226" s="27" t="s">
        <v>363</v>
      </c>
      <c r="B226" s="22" t="s">
        <v>364</v>
      </c>
      <c r="C226" s="57" t="s">
        <v>556</v>
      </c>
      <c r="D226" s="57" t="s">
        <v>556</v>
      </c>
      <c r="E226" s="76">
        <v>0.0003</v>
      </c>
      <c r="F226" s="57" t="s">
        <v>556</v>
      </c>
      <c r="G226" s="77">
        <v>0.003</v>
      </c>
      <c r="H226" s="57" t="s">
        <v>556</v>
      </c>
      <c r="I226" s="57" t="s">
        <v>556</v>
      </c>
    </row>
    <row r="227" spans="1:9" ht="12.75" customHeight="1">
      <c r="A227" s="27" t="s">
        <v>365</v>
      </c>
      <c r="B227" s="22" t="s">
        <v>366</v>
      </c>
      <c r="C227" s="57" t="s">
        <v>556</v>
      </c>
      <c r="D227" s="57" t="s">
        <v>556</v>
      </c>
      <c r="E227" s="72">
        <v>0.07</v>
      </c>
      <c r="F227" s="57" t="s">
        <v>556</v>
      </c>
      <c r="G227" s="59">
        <v>0.7</v>
      </c>
      <c r="H227" s="57" t="s">
        <v>556</v>
      </c>
      <c r="I227" s="57" t="s">
        <v>556</v>
      </c>
    </row>
    <row r="228" spans="1:9" ht="13.5" customHeight="1">
      <c r="A228" s="27" t="s">
        <v>367</v>
      </c>
      <c r="B228" s="22" t="s">
        <v>491</v>
      </c>
      <c r="C228" s="57" t="s">
        <v>556</v>
      </c>
      <c r="D228" s="57" t="s">
        <v>556</v>
      </c>
      <c r="E228" s="58">
        <v>0.7</v>
      </c>
      <c r="F228" s="57" t="s">
        <v>556</v>
      </c>
      <c r="G228" s="71">
        <v>7</v>
      </c>
      <c r="H228" s="57" t="s">
        <v>557</v>
      </c>
      <c r="I228" s="57" t="s">
        <v>557</v>
      </c>
    </row>
    <row r="229" spans="1:9" ht="12.75" customHeight="1">
      <c r="A229" s="27" t="s">
        <v>368</v>
      </c>
      <c r="B229" s="22" t="s">
        <v>369</v>
      </c>
      <c r="C229" s="57" t="s">
        <v>556</v>
      </c>
      <c r="D229" s="57" t="s">
        <v>556</v>
      </c>
      <c r="E229" s="60">
        <v>0.007</v>
      </c>
      <c r="F229" s="57" t="s">
        <v>556</v>
      </c>
      <c r="G229" s="61">
        <v>0.07</v>
      </c>
      <c r="H229" s="57" t="s">
        <v>556</v>
      </c>
      <c r="I229" s="57" t="s">
        <v>556</v>
      </c>
    </row>
    <row r="230" spans="1:9" ht="12.75" customHeight="1">
      <c r="A230" s="27"/>
      <c r="B230" s="22" t="s">
        <v>370</v>
      </c>
      <c r="C230" s="57" t="s">
        <v>556</v>
      </c>
      <c r="D230" s="57" t="s">
        <v>556</v>
      </c>
      <c r="E230" s="72">
        <v>0.05</v>
      </c>
      <c r="F230" s="57" t="s">
        <v>556</v>
      </c>
      <c r="G230" s="59">
        <v>0.5</v>
      </c>
      <c r="H230" s="57" t="s">
        <v>556</v>
      </c>
      <c r="I230" s="57" t="s">
        <v>556</v>
      </c>
    </row>
    <row r="231" spans="1:9" ht="12.75" customHeight="1">
      <c r="A231" s="27" t="s">
        <v>371</v>
      </c>
      <c r="B231" s="22" t="s">
        <v>372</v>
      </c>
      <c r="C231" s="57" t="s">
        <v>556</v>
      </c>
      <c r="D231" s="57" t="s">
        <v>556</v>
      </c>
      <c r="E231" s="58">
        <v>0.1</v>
      </c>
      <c r="F231" s="57" t="s">
        <v>556</v>
      </c>
      <c r="G231" s="71">
        <v>1</v>
      </c>
      <c r="H231" s="57" t="s">
        <v>556</v>
      </c>
      <c r="I231" s="57" t="s">
        <v>556</v>
      </c>
    </row>
    <row r="232" spans="1:9" ht="12.75" customHeight="1">
      <c r="A232" s="27" t="s">
        <v>373</v>
      </c>
      <c r="B232" s="22" t="s">
        <v>374</v>
      </c>
      <c r="C232" s="57" t="s">
        <v>556</v>
      </c>
      <c r="D232" s="57" t="s">
        <v>556</v>
      </c>
      <c r="E232" s="72">
        <v>0.07</v>
      </c>
      <c r="F232" s="57" t="s">
        <v>556</v>
      </c>
      <c r="G232" s="59">
        <v>0.7</v>
      </c>
      <c r="H232" s="57" t="s">
        <v>556</v>
      </c>
      <c r="I232" s="57" t="s">
        <v>556</v>
      </c>
    </row>
    <row r="233" spans="1:9" ht="12.75" customHeight="1">
      <c r="A233" s="27" t="s">
        <v>517</v>
      </c>
      <c r="B233" s="22" t="s">
        <v>375</v>
      </c>
      <c r="C233" s="57" t="s">
        <v>556</v>
      </c>
      <c r="D233" s="57" t="s">
        <v>556</v>
      </c>
      <c r="E233" s="72">
        <v>0.04</v>
      </c>
      <c r="F233" s="57" t="s">
        <v>556</v>
      </c>
      <c r="G233" s="59">
        <v>0.4</v>
      </c>
      <c r="H233" s="57" t="s">
        <v>556</v>
      </c>
      <c r="I233" s="57" t="s">
        <v>556</v>
      </c>
    </row>
    <row r="234" spans="1:9" ht="12.75" customHeight="1">
      <c r="A234" s="27" t="s">
        <v>376</v>
      </c>
      <c r="B234" s="22" t="s">
        <v>377</v>
      </c>
      <c r="C234" s="57" t="s">
        <v>556</v>
      </c>
      <c r="D234" s="57" t="s">
        <v>556</v>
      </c>
      <c r="E234" s="72">
        <v>0.02</v>
      </c>
      <c r="F234" s="57" t="s">
        <v>556</v>
      </c>
      <c r="G234" s="59">
        <v>0.2</v>
      </c>
      <c r="H234" s="57" t="s">
        <v>556</v>
      </c>
      <c r="I234" s="57" t="s">
        <v>556</v>
      </c>
    </row>
    <row r="235" spans="1:9" ht="12.75" customHeight="1">
      <c r="A235" s="27" t="s">
        <v>378</v>
      </c>
      <c r="B235" s="22" t="s">
        <v>379</v>
      </c>
      <c r="C235" s="57" t="s">
        <v>556</v>
      </c>
      <c r="D235" s="57" t="s">
        <v>556</v>
      </c>
      <c r="E235" s="56">
        <v>4</v>
      </c>
      <c r="F235" s="57" t="s">
        <v>556</v>
      </c>
      <c r="G235" s="71">
        <v>40</v>
      </c>
      <c r="H235" s="57" t="s">
        <v>556</v>
      </c>
      <c r="I235" s="57" t="s">
        <v>556</v>
      </c>
    </row>
    <row r="236" spans="1:9" ht="12.75" customHeight="1">
      <c r="A236" s="27" t="s">
        <v>380</v>
      </c>
      <c r="B236" s="22" t="s">
        <v>381</v>
      </c>
      <c r="C236" s="57" t="s">
        <v>556</v>
      </c>
      <c r="D236" s="57" t="s">
        <v>556</v>
      </c>
      <c r="E236" s="72">
        <v>0.03</v>
      </c>
      <c r="F236" s="57" t="s">
        <v>556</v>
      </c>
      <c r="G236" s="59">
        <v>0.3</v>
      </c>
      <c r="H236" s="57" t="s">
        <v>556</v>
      </c>
      <c r="I236" s="57" t="s">
        <v>556</v>
      </c>
    </row>
    <row r="237" spans="1:9" ht="12.75" customHeight="1">
      <c r="A237" s="27" t="s">
        <v>382</v>
      </c>
      <c r="B237" s="22" t="s">
        <v>492</v>
      </c>
      <c r="C237" s="57" t="s">
        <v>556</v>
      </c>
      <c r="D237" s="57" t="s">
        <v>556</v>
      </c>
      <c r="E237" s="57" t="s">
        <v>556</v>
      </c>
      <c r="F237" s="57" t="s">
        <v>556</v>
      </c>
      <c r="G237" s="73">
        <v>0.4</v>
      </c>
      <c r="H237" s="57" t="s">
        <v>556</v>
      </c>
      <c r="I237" s="57" t="s">
        <v>556</v>
      </c>
    </row>
    <row r="238" spans="1:9" ht="12.75" customHeight="1">
      <c r="A238" s="27" t="s">
        <v>383</v>
      </c>
      <c r="B238" s="22" t="s">
        <v>384</v>
      </c>
      <c r="C238" s="58">
        <v>3.2</v>
      </c>
      <c r="D238" s="57" t="s">
        <v>556</v>
      </c>
      <c r="E238" s="72">
        <v>0.02</v>
      </c>
      <c r="F238" s="57" t="s">
        <v>556</v>
      </c>
      <c r="G238" s="59">
        <v>0.2</v>
      </c>
      <c r="H238" s="57" t="s">
        <v>556</v>
      </c>
      <c r="I238" s="57" t="s">
        <v>556</v>
      </c>
    </row>
    <row r="239" spans="1:9" ht="12.75" customHeight="1">
      <c r="A239" s="27" t="s">
        <v>385</v>
      </c>
      <c r="B239" s="22" t="s">
        <v>386</v>
      </c>
      <c r="C239" s="57" t="s">
        <v>556</v>
      </c>
      <c r="D239" s="57" t="s">
        <v>556</v>
      </c>
      <c r="E239" s="58">
        <v>0.2</v>
      </c>
      <c r="F239" s="57" t="s">
        <v>556</v>
      </c>
      <c r="G239" s="71">
        <v>2</v>
      </c>
      <c r="H239" s="57" t="s">
        <v>556</v>
      </c>
      <c r="I239" s="57" t="s">
        <v>556</v>
      </c>
    </row>
    <row r="240" spans="1:9" ht="12.75" customHeight="1">
      <c r="A240" s="27" t="s">
        <v>387</v>
      </c>
      <c r="B240" s="22" t="s">
        <v>388</v>
      </c>
      <c r="C240" s="57" t="s">
        <v>556</v>
      </c>
      <c r="D240" s="57" t="s">
        <v>556</v>
      </c>
      <c r="E240" s="72">
        <v>0.01</v>
      </c>
      <c r="F240" s="57" t="s">
        <v>556</v>
      </c>
      <c r="G240" s="59">
        <v>0.1</v>
      </c>
      <c r="H240" s="57" t="s">
        <v>556</v>
      </c>
      <c r="I240" s="57" t="s">
        <v>556</v>
      </c>
    </row>
    <row r="241" spans="1:9" ht="13.5" customHeight="1">
      <c r="A241" s="27" t="s">
        <v>389</v>
      </c>
      <c r="B241" s="22" t="s">
        <v>493</v>
      </c>
      <c r="C241" s="56">
        <v>36</v>
      </c>
      <c r="D241" s="57" t="s">
        <v>556</v>
      </c>
      <c r="E241" s="58">
        <v>0.1</v>
      </c>
      <c r="F241" s="57" t="s">
        <v>556</v>
      </c>
      <c r="G241" s="71">
        <v>1</v>
      </c>
      <c r="H241" s="57" t="s">
        <v>557</v>
      </c>
      <c r="I241" s="57" t="s">
        <v>557</v>
      </c>
    </row>
    <row r="242" spans="1:9" ht="12.75" customHeight="1">
      <c r="A242" s="27" t="s">
        <v>390</v>
      </c>
      <c r="B242" s="22" t="s">
        <v>494</v>
      </c>
      <c r="C242" s="57" t="s">
        <v>556</v>
      </c>
      <c r="D242" s="57" t="s">
        <v>556</v>
      </c>
      <c r="E242" s="57" t="s">
        <v>556</v>
      </c>
      <c r="F242" s="57" t="s">
        <v>556</v>
      </c>
      <c r="G242" s="73" t="s">
        <v>556</v>
      </c>
      <c r="H242" s="57" t="s">
        <v>557</v>
      </c>
      <c r="I242" s="57" t="s">
        <v>557</v>
      </c>
    </row>
    <row r="243" spans="1:9" ht="12.75" customHeight="1">
      <c r="A243" s="27" t="s">
        <v>391</v>
      </c>
      <c r="B243" s="22" t="s">
        <v>495</v>
      </c>
      <c r="C243" s="57" t="s">
        <v>556</v>
      </c>
      <c r="D243" s="57" t="s">
        <v>556</v>
      </c>
      <c r="E243" s="57" t="s">
        <v>556</v>
      </c>
      <c r="F243" s="57" t="s">
        <v>556</v>
      </c>
      <c r="G243" s="73">
        <v>1</v>
      </c>
      <c r="H243" s="57" t="s">
        <v>556</v>
      </c>
      <c r="I243" s="57" t="s">
        <v>556</v>
      </c>
    </row>
    <row r="244" spans="1:9" ht="12.75" customHeight="1">
      <c r="A244" s="27" t="s">
        <v>392</v>
      </c>
      <c r="B244" s="22" t="s">
        <v>393</v>
      </c>
      <c r="C244" s="58">
        <v>2.2</v>
      </c>
      <c r="D244" s="57" t="s">
        <v>556</v>
      </c>
      <c r="E244" s="57" t="s">
        <v>556</v>
      </c>
      <c r="F244" s="57" t="s">
        <v>556</v>
      </c>
      <c r="G244" s="73" t="s">
        <v>556</v>
      </c>
      <c r="H244" s="57" t="s">
        <v>556</v>
      </c>
      <c r="I244" s="57" t="s">
        <v>556</v>
      </c>
    </row>
    <row r="245" spans="1:9" ht="12.75" customHeight="1">
      <c r="A245" s="27" t="s">
        <v>394</v>
      </c>
      <c r="B245" s="22" t="s">
        <v>395</v>
      </c>
      <c r="C245" s="57" t="s">
        <v>556</v>
      </c>
      <c r="D245" s="83">
        <v>0.057</v>
      </c>
      <c r="E245" s="58">
        <v>0.4</v>
      </c>
      <c r="F245" s="57" t="s">
        <v>556</v>
      </c>
      <c r="G245" s="71">
        <v>4</v>
      </c>
      <c r="H245" s="57" t="s">
        <v>556</v>
      </c>
      <c r="I245" s="57" t="s">
        <v>556</v>
      </c>
    </row>
    <row r="246" spans="1:9" ht="12.75" customHeight="1">
      <c r="A246" s="27" t="s">
        <v>396</v>
      </c>
      <c r="B246" s="22" t="s">
        <v>397</v>
      </c>
      <c r="C246" s="57" t="s">
        <v>556</v>
      </c>
      <c r="D246" s="57" t="s">
        <v>556</v>
      </c>
      <c r="E246" s="58">
        <v>0.2</v>
      </c>
      <c r="F246" s="57" t="s">
        <v>556</v>
      </c>
      <c r="G246" s="71">
        <v>2</v>
      </c>
      <c r="H246" s="57" t="s">
        <v>556</v>
      </c>
      <c r="I246" s="57" t="s">
        <v>556</v>
      </c>
    </row>
    <row r="247" spans="1:9" ht="12.75" customHeight="1">
      <c r="A247" s="27" t="s">
        <v>398</v>
      </c>
      <c r="B247" s="22" t="s">
        <v>399</v>
      </c>
      <c r="C247" s="57" t="s">
        <v>556</v>
      </c>
      <c r="D247" s="57" t="s">
        <v>556</v>
      </c>
      <c r="E247" s="76">
        <v>0.0009</v>
      </c>
      <c r="F247" s="57" t="s">
        <v>556</v>
      </c>
      <c r="G247" s="77">
        <v>0.009</v>
      </c>
      <c r="H247" s="57" t="s">
        <v>556</v>
      </c>
      <c r="I247" s="57" t="s">
        <v>556</v>
      </c>
    </row>
    <row r="248" spans="1:9" ht="12.75" customHeight="1">
      <c r="A248" s="27" t="s">
        <v>400</v>
      </c>
      <c r="B248" s="22" t="s">
        <v>401</v>
      </c>
      <c r="C248" s="57" t="s">
        <v>556</v>
      </c>
      <c r="D248" s="57" t="s">
        <v>556</v>
      </c>
      <c r="E248" s="72">
        <v>0.01</v>
      </c>
      <c r="F248" s="57" t="s">
        <v>556</v>
      </c>
      <c r="G248" s="59">
        <v>0.1</v>
      </c>
      <c r="H248" s="57" t="s">
        <v>556</v>
      </c>
      <c r="I248" s="57" t="s">
        <v>556</v>
      </c>
    </row>
    <row r="249" spans="1:9" ht="12.75" customHeight="1">
      <c r="A249" s="27" t="s">
        <v>402</v>
      </c>
      <c r="B249" s="22" t="s">
        <v>403</v>
      </c>
      <c r="C249" s="57" t="s">
        <v>556</v>
      </c>
      <c r="D249" s="57" t="s">
        <v>556</v>
      </c>
      <c r="E249" s="58">
        <v>0.4</v>
      </c>
      <c r="F249" s="57" t="s">
        <v>556</v>
      </c>
      <c r="G249" s="71">
        <v>4</v>
      </c>
      <c r="H249" s="57" t="s">
        <v>556</v>
      </c>
      <c r="I249" s="57" t="s">
        <v>556</v>
      </c>
    </row>
    <row r="250" spans="1:9" ht="12.75" customHeight="1">
      <c r="A250" s="27" t="s">
        <v>404</v>
      </c>
      <c r="B250" s="22" t="s">
        <v>405</v>
      </c>
      <c r="C250" s="58">
        <v>2.8</v>
      </c>
      <c r="D250" s="57" t="s">
        <v>556</v>
      </c>
      <c r="E250" s="72">
        <v>0.04</v>
      </c>
      <c r="F250" s="57" t="s">
        <v>556</v>
      </c>
      <c r="G250" s="59">
        <v>0.4</v>
      </c>
      <c r="H250" s="57" t="s">
        <v>556</v>
      </c>
      <c r="I250" s="57" t="s">
        <v>556</v>
      </c>
    </row>
    <row r="251" spans="1:9" ht="12.75" customHeight="1">
      <c r="A251" s="27" t="s">
        <v>406</v>
      </c>
      <c r="B251" s="22" t="s">
        <v>407</v>
      </c>
      <c r="C251" s="57" t="s">
        <v>556</v>
      </c>
      <c r="D251" s="57" t="s">
        <v>556</v>
      </c>
      <c r="E251" s="60">
        <v>0.004</v>
      </c>
      <c r="F251" s="57" t="s">
        <v>556</v>
      </c>
      <c r="G251" s="61">
        <v>0.04</v>
      </c>
      <c r="H251" s="57" t="s">
        <v>556</v>
      </c>
      <c r="I251" s="57" t="s">
        <v>556</v>
      </c>
    </row>
    <row r="252" spans="1:9" ht="12.75" customHeight="1">
      <c r="A252" s="27" t="s">
        <v>408</v>
      </c>
      <c r="B252" s="22" t="s">
        <v>409</v>
      </c>
      <c r="C252" s="72">
        <v>0.01</v>
      </c>
      <c r="D252" s="57" t="s">
        <v>556</v>
      </c>
      <c r="E252" s="60">
        <v>0.007</v>
      </c>
      <c r="F252" s="57" t="s">
        <v>556</v>
      </c>
      <c r="G252" s="61">
        <v>0.07</v>
      </c>
      <c r="H252" s="57" t="s">
        <v>556</v>
      </c>
      <c r="I252" s="57" t="s">
        <v>556</v>
      </c>
    </row>
    <row r="253" spans="1:9" ht="12.75" customHeight="1">
      <c r="A253" s="27" t="s">
        <v>410</v>
      </c>
      <c r="B253" s="22" t="s">
        <v>411</v>
      </c>
      <c r="C253" s="57" t="s">
        <v>556</v>
      </c>
      <c r="D253" s="57" t="s">
        <v>556</v>
      </c>
      <c r="E253" s="60">
        <v>0.004</v>
      </c>
      <c r="F253" s="57" t="s">
        <v>556</v>
      </c>
      <c r="G253" s="61">
        <v>0.04</v>
      </c>
      <c r="H253" s="57" t="s">
        <v>556</v>
      </c>
      <c r="I253" s="57" t="s">
        <v>556</v>
      </c>
    </row>
    <row r="254" spans="1:9" ht="12.75" customHeight="1">
      <c r="A254" s="27" t="s">
        <v>412</v>
      </c>
      <c r="B254" s="22" t="s">
        <v>413</v>
      </c>
      <c r="C254" s="57">
        <v>0.1</v>
      </c>
      <c r="D254" s="57" t="s">
        <v>556</v>
      </c>
      <c r="E254" s="57" t="s">
        <v>556</v>
      </c>
      <c r="F254" s="57" t="s">
        <v>556</v>
      </c>
      <c r="G254" s="73" t="s">
        <v>556</v>
      </c>
      <c r="H254" s="57" t="s">
        <v>556</v>
      </c>
      <c r="I254" s="57" t="s">
        <v>556</v>
      </c>
    </row>
    <row r="255" spans="1:9" ht="12.75" customHeight="1">
      <c r="A255" s="27" t="s">
        <v>414</v>
      </c>
      <c r="B255" s="22" t="s">
        <v>415</v>
      </c>
      <c r="C255" s="57" t="s">
        <v>556</v>
      </c>
      <c r="D255" s="57" t="s">
        <v>556</v>
      </c>
      <c r="E255" s="72">
        <v>0.09</v>
      </c>
      <c r="F255" s="57" t="s">
        <v>556</v>
      </c>
      <c r="G255" s="59">
        <v>0.9</v>
      </c>
      <c r="H255" s="57" t="s">
        <v>556</v>
      </c>
      <c r="I255" s="57" t="s">
        <v>556</v>
      </c>
    </row>
    <row r="256" spans="1:9" ht="12.75" customHeight="1">
      <c r="A256" s="27" t="s">
        <v>416</v>
      </c>
      <c r="B256" s="22" t="s">
        <v>496</v>
      </c>
      <c r="C256" s="57" t="s">
        <v>556</v>
      </c>
      <c r="D256" s="57" t="s">
        <v>556</v>
      </c>
      <c r="E256" s="57" t="s">
        <v>556</v>
      </c>
      <c r="F256" s="57" t="s">
        <v>556</v>
      </c>
      <c r="G256" s="73">
        <v>2</v>
      </c>
      <c r="H256" s="57" t="s">
        <v>556</v>
      </c>
      <c r="I256" s="57" t="s">
        <v>556</v>
      </c>
    </row>
    <row r="257" spans="1:9" ht="12.75" customHeight="1">
      <c r="A257" s="27" t="s">
        <v>417</v>
      </c>
      <c r="B257" s="22" t="s">
        <v>418</v>
      </c>
      <c r="C257" s="57" t="s">
        <v>556</v>
      </c>
      <c r="D257" s="57" t="s">
        <v>556</v>
      </c>
      <c r="E257" s="60">
        <v>0.007</v>
      </c>
      <c r="F257" s="57" t="s">
        <v>556</v>
      </c>
      <c r="G257" s="61">
        <v>0.07</v>
      </c>
      <c r="H257" s="57" t="s">
        <v>556</v>
      </c>
      <c r="I257" s="57" t="s">
        <v>556</v>
      </c>
    </row>
    <row r="258" spans="1:9" ht="12.75" customHeight="1">
      <c r="A258" s="27" t="s">
        <v>419</v>
      </c>
      <c r="B258" s="22" t="s">
        <v>420</v>
      </c>
      <c r="C258" s="57" t="s">
        <v>556</v>
      </c>
      <c r="D258" s="57" t="s">
        <v>556</v>
      </c>
      <c r="E258" s="72">
        <v>0.02</v>
      </c>
      <c r="F258" s="57" t="s">
        <v>556</v>
      </c>
      <c r="G258" s="59">
        <v>0.2</v>
      </c>
      <c r="H258" s="57" t="s">
        <v>556</v>
      </c>
      <c r="I258" s="57" t="s">
        <v>556</v>
      </c>
    </row>
    <row r="259" spans="1:9" ht="12.75" customHeight="1">
      <c r="A259" s="27" t="s">
        <v>421</v>
      </c>
      <c r="B259" s="22" t="s">
        <v>422</v>
      </c>
      <c r="C259" s="57">
        <v>2.6</v>
      </c>
      <c r="D259" s="57" t="s">
        <v>556</v>
      </c>
      <c r="E259" s="72">
        <v>0.09</v>
      </c>
      <c r="F259" s="57" t="s">
        <v>556</v>
      </c>
      <c r="G259" s="59">
        <v>0.9</v>
      </c>
      <c r="H259" s="57" t="s">
        <v>556</v>
      </c>
      <c r="I259" s="57" t="s">
        <v>556</v>
      </c>
    </row>
    <row r="260" spans="1:9" ht="12.75" customHeight="1">
      <c r="A260" s="27" t="s">
        <v>423</v>
      </c>
      <c r="B260" s="22" t="s">
        <v>424</v>
      </c>
      <c r="C260" s="57" t="s">
        <v>556</v>
      </c>
      <c r="D260" s="57" t="s">
        <v>556</v>
      </c>
      <c r="E260" s="72">
        <v>0.04</v>
      </c>
      <c r="F260" s="57" t="s">
        <v>556</v>
      </c>
      <c r="G260" s="59">
        <v>0.4</v>
      </c>
      <c r="H260" s="57" t="s">
        <v>556</v>
      </c>
      <c r="I260" s="57" t="s">
        <v>556</v>
      </c>
    </row>
    <row r="261" spans="1:9" ht="12.75" customHeight="1">
      <c r="A261" s="27"/>
      <c r="B261" s="23" t="s">
        <v>497</v>
      </c>
      <c r="C261" s="54"/>
      <c r="D261" s="54"/>
      <c r="E261" s="54"/>
      <c r="F261" s="54"/>
      <c r="G261" s="54"/>
      <c r="H261" s="54"/>
      <c r="I261" s="55"/>
    </row>
    <row r="262" spans="1:9" ht="12.75" customHeight="1">
      <c r="A262" s="27" t="s">
        <v>425</v>
      </c>
      <c r="B262" s="22" t="s">
        <v>498</v>
      </c>
      <c r="C262" s="56">
        <v>280</v>
      </c>
      <c r="D262" s="57" t="s">
        <v>556</v>
      </c>
      <c r="E262" s="57" t="s">
        <v>556</v>
      </c>
      <c r="F262" s="57" t="s">
        <v>556</v>
      </c>
      <c r="G262" s="73" t="s">
        <v>556</v>
      </c>
      <c r="H262" s="57" t="s">
        <v>556</v>
      </c>
      <c r="I262" s="57" t="s">
        <v>556</v>
      </c>
    </row>
    <row r="263" spans="1:9" ht="12.75" customHeight="1">
      <c r="A263" s="27" t="s">
        <v>426</v>
      </c>
      <c r="B263" s="22" t="s">
        <v>499</v>
      </c>
      <c r="C263" s="56">
        <v>650</v>
      </c>
      <c r="D263" s="57" t="s">
        <v>556</v>
      </c>
      <c r="E263" s="57" t="s">
        <v>556</v>
      </c>
      <c r="F263" s="57" t="s">
        <v>556</v>
      </c>
      <c r="G263" s="73" t="s">
        <v>556</v>
      </c>
      <c r="H263" s="57" t="s">
        <v>556</v>
      </c>
      <c r="I263" s="57" t="s">
        <v>556</v>
      </c>
    </row>
    <row r="264" spans="1:9" ht="12.75" customHeight="1">
      <c r="A264" s="27" t="s">
        <v>427</v>
      </c>
      <c r="B264" s="22" t="s">
        <v>500</v>
      </c>
      <c r="C264" s="56">
        <v>140</v>
      </c>
      <c r="D264" s="57" t="s">
        <v>556</v>
      </c>
      <c r="E264" s="57" t="s">
        <v>556</v>
      </c>
      <c r="F264" s="57" t="s">
        <v>556</v>
      </c>
      <c r="G264" s="73" t="s">
        <v>556</v>
      </c>
      <c r="H264" s="57" t="s">
        <v>556</v>
      </c>
      <c r="I264" s="57" t="s">
        <v>556</v>
      </c>
    </row>
    <row r="265" spans="1:9" ht="12.75" customHeight="1">
      <c r="A265" s="27"/>
      <c r="B265" s="23" t="s">
        <v>501</v>
      </c>
      <c r="C265" s="84"/>
      <c r="D265" s="84"/>
      <c r="E265" s="84"/>
      <c r="F265" s="84"/>
      <c r="G265" s="84"/>
      <c r="H265" s="84"/>
      <c r="I265" s="85"/>
    </row>
    <row r="266" spans="1:9" ht="12.75" customHeight="1">
      <c r="A266" s="27" t="s">
        <v>428</v>
      </c>
      <c r="B266" s="24" t="s">
        <v>502</v>
      </c>
      <c r="C266" s="57" t="s">
        <v>556</v>
      </c>
      <c r="D266" s="57" t="s">
        <v>556</v>
      </c>
      <c r="E266" s="57" t="s">
        <v>556</v>
      </c>
      <c r="F266" s="56">
        <v>200</v>
      </c>
      <c r="G266" s="73" t="s">
        <v>556</v>
      </c>
      <c r="H266" s="57" t="s">
        <v>556</v>
      </c>
      <c r="I266" s="57" t="s">
        <v>556</v>
      </c>
    </row>
    <row r="267" spans="1:9" ht="24">
      <c r="A267" s="27" t="s">
        <v>429</v>
      </c>
      <c r="B267" s="22" t="s">
        <v>503</v>
      </c>
      <c r="C267" s="57" t="s">
        <v>567</v>
      </c>
      <c r="D267" s="57" t="s">
        <v>568</v>
      </c>
      <c r="E267" s="57" t="s">
        <v>556</v>
      </c>
      <c r="F267" s="57" t="s">
        <v>567</v>
      </c>
      <c r="G267" s="86" t="s">
        <v>556</v>
      </c>
      <c r="H267" s="87" t="s">
        <v>556</v>
      </c>
      <c r="I267" s="57" t="s">
        <v>569</v>
      </c>
    </row>
    <row r="268" spans="1:9" ht="24">
      <c r="A268" s="27" t="s">
        <v>429</v>
      </c>
      <c r="B268" s="22" t="s">
        <v>503</v>
      </c>
      <c r="C268" s="57" t="s">
        <v>567</v>
      </c>
      <c r="D268" s="57" t="s">
        <v>568</v>
      </c>
      <c r="E268" s="57" t="s">
        <v>556</v>
      </c>
      <c r="F268" s="57" t="s">
        <v>567</v>
      </c>
      <c r="G268" s="86" t="s">
        <v>556</v>
      </c>
      <c r="H268" s="87" t="s">
        <v>556</v>
      </c>
      <c r="I268" s="57" t="s">
        <v>570</v>
      </c>
    </row>
    <row r="269" ht="12.75">
      <c r="B269" s="88"/>
    </row>
    <row r="270" ht="12.75">
      <c r="B270" s="89"/>
    </row>
    <row r="271" ht="12.75">
      <c r="B271" s="89"/>
    </row>
    <row r="272" ht="12.75">
      <c r="B272" s="89"/>
    </row>
    <row r="274" ht="12.75">
      <c r="B274" s="89"/>
    </row>
    <row r="275" ht="12.75">
      <c r="B275" s="89"/>
    </row>
    <row r="276" ht="12.75">
      <c r="B276" s="89"/>
    </row>
    <row r="277" ht="12.75">
      <c r="B277" s="89"/>
    </row>
    <row r="278" ht="12.75">
      <c r="B278" s="89"/>
    </row>
    <row r="279" ht="12.75">
      <c r="B279" s="89"/>
    </row>
    <row r="281" ht="12.75">
      <c r="B281" s="89"/>
    </row>
    <row r="282" ht="12.75">
      <c r="B282" s="89"/>
    </row>
    <row r="283" ht="12.75">
      <c r="B283" s="89"/>
    </row>
    <row r="284" ht="12.75">
      <c r="B284" s="89"/>
    </row>
    <row r="287" ht="13.5">
      <c r="B287" s="90"/>
    </row>
  </sheetData>
  <sheetProtection/>
  <mergeCells count="3">
    <mergeCell ref="C3:D3"/>
    <mergeCell ref="E3:F3"/>
    <mergeCell ref="H3:I3"/>
  </mergeCell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3"/>
  <dimension ref="A3:B19"/>
  <sheetViews>
    <sheetView tabSelected="1" zoomScalePageLayoutView="0" workbookViewId="0" topLeftCell="A1">
      <selection activeCell="A5" sqref="A5"/>
    </sheetView>
  </sheetViews>
  <sheetFormatPr defaultColWidth="9.140625" defaultRowHeight="12.75"/>
  <cols>
    <col min="1" max="1" width="171.8515625" style="0" customWidth="1"/>
  </cols>
  <sheetData>
    <row r="2" ht="13.5" thickBot="1"/>
    <row r="3" ht="25.5">
      <c r="A3" s="16" t="s">
        <v>34</v>
      </c>
    </row>
    <row r="4" ht="15">
      <c r="A4" s="17"/>
    </row>
    <row r="5" ht="15">
      <c r="A5" s="17"/>
    </row>
    <row r="6" ht="15">
      <c r="A6" s="17"/>
    </row>
    <row r="7" ht="15">
      <c r="A7" s="17"/>
    </row>
    <row r="8" ht="15">
      <c r="A8" s="17"/>
    </row>
    <row r="9" ht="15">
      <c r="A9" s="17"/>
    </row>
    <row r="10" ht="15">
      <c r="A10" s="17"/>
    </row>
    <row r="11" ht="15">
      <c r="A11" s="17"/>
    </row>
    <row r="12" ht="12.75">
      <c r="A12" s="18"/>
    </row>
    <row r="13" spans="1:2" ht="12">
      <c r="A13" s="19"/>
      <c r="B13" s="15"/>
    </row>
    <row r="14" ht="39" thickBot="1">
      <c r="A14" s="20" t="s">
        <v>32</v>
      </c>
    </row>
    <row r="16" ht="12">
      <c r="A16" t="s">
        <v>30</v>
      </c>
    </row>
    <row r="17" ht="12">
      <c r="A17" t="s">
        <v>35</v>
      </c>
    </row>
    <row r="18" ht="12">
      <c r="A18" t="s">
        <v>28</v>
      </c>
    </row>
    <row r="19" ht="12">
      <c r="A19" t="s">
        <v>29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M47"/>
  <sheetViews>
    <sheetView zoomScalePageLayoutView="0" workbookViewId="0" topLeftCell="A3">
      <selection activeCell="A5" sqref="A5:E28"/>
    </sheetView>
  </sheetViews>
  <sheetFormatPr defaultColWidth="9.140625" defaultRowHeight="12.75"/>
  <cols>
    <col min="1" max="1" width="17.421875" style="3" customWidth="1"/>
    <col min="2" max="2" width="30.00390625" style="3" customWidth="1"/>
    <col min="3" max="3" width="17.57421875" style="3" bestFit="1" customWidth="1"/>
    <col min="4" max="4" width="22.421875" style="3" bestFit="1" customWidth="1"/>
    <col min="5" max="5" width="21.57421875" style="3" bestFit="1" customWidth="1"/>
    <col min="6" max="6" width="11.8515625" style="3" bestFit="1" customWidth="1"/>
    <col min="7" max="10" width="15.57421875" style="3" bestFit="1" customWidth="1"/>
    <col min="11" max="11" width="8.140625" style="3" customWidth="1"/>
    <col min="12" max="12" width="15.57421875" style="3" bestFit="1" customWidth="1"/>
    <col min="13" max="16384" width="9.140625" style="3" customWidth="1"/>
  </cols>
  <sheetData>
    <row r="1" spans="1:13" s="2" customFormat="1" ht="20.25" customHeight="1" hidden="1">
      <c r="A1" s="4" t="s">
        <v>0</v>
      </c>
      <c r="B1" s="4"/>
      <c r="C1" s="4"/>
      <c r="D1" s="4" t="s">
        <v>6</v>
      </c>
      <c r="E1" s="4" t="s">
        <v>7</v>
      </c>
      <c r="F1" s="4"/>
      <c r="G1" s="1" t="s">
        <v>2</v>
      </c>
      <c r="H1" s="4" t="s">
        <v>3</v>
      </c>
      <c r="I1" s="4"/>
      <c r="J1" s="4"/>
      <c r="K1" s="4"/>
      <c r="L1" s="4"/>
      <c r="M1" s="12" t="s">
        <v>27</v>
      </c>
    </row>
    <row r="2" spans="1:12" s="2" customFormat="1" ht="12" hidden="1">
      <c r="A2" s="4" t="s">
        <v>1</v>
      </c>
      <c r="B2" s="4" t="s">
        <v>33</v>
      </c>
      <c r="C2" s="4"/>
      <c r="D2" s="4" t="s">
        <v>5</v>
      </c>
      <c r="E2" s="4"/>
      <c r="F2" s="4"/>
      <c r="G2" s="1" t="s">
        <v>4</v>
      </c>
      <c r="H2" s="4">
        <v>12</v>
      </c>
      <c r="I2" s="4"/>
      <c r="J2" s="4"/>
      <c r="K2" s="4"/>
      <c r="L2" s="4"/>
    </row>
    <row r="3" spans="1:12" ht="12.75">
      <c r="A3" s="7"/>
      <c r="B3" s="5"/>
      <c r="C3" s="6"/>
      <c r="D3" s="5"/>
      <c r="E3" s="5"/>
      <c r="F3" s="6"/>
      <c r="G3" s="6"/>
      <c r="H3" s="6"/>
      <c r="I3" s="6"/>
      <c r="J3" s="6"/>
      <c r="K3" s="6"/>
      <c r="L3" s="6"/>
    </row>
    <row r="4" spans="1:12" ht="12.75">
      <c r="A4" s="5" t="s">
        <v>8</v>
      </c>
      <c r="B4" s="6" t="s">
        <v>9</v>
      </c>
      <c r="C4" s="6" t="s">
        <v>10</v>
      </c>
      <c r="D4" s="6" t="s">
        <v>11</v>
      </c>
      <c r="E4" s="6" t="s">
        <v>12</v>
      </c>
      <c r="F4" s="6" t="s">
        <v>13</v>
      </c>
      <c r="G4" s="6" t="s">
        <v>14</v>
      </c>
      <c r="H4" s="6" t="s">
        <v>15</v>
      </c>
      <c r="I4" s="6" t="s">
        <v>16</v>
      </c>
      <c r="J4" s="6" t="s">
        <v>17</v>
      </c>
      <c r="K4" s="6" t="s">
        <v>18</v>
      </c>
      <c r="L4" s="6" t="s">
        <v>19</v>
      </c>
    </row>
    <row r="5" spans="1:12" ht="12.75">
      <c r="A5" t="s">
        <v>518</v>
      </c>
      <c r="B5" t="s">
        <v>443</v>
      </c>
      <c r="C5"/>
      <c r="D5" s="11" t="s">
        <v>504</v>
      </c>
      <c r="E5" s="10" t="s">
        <v>539</v>
      </c>
      <c r="F5" s="10"/>
      <c r="G5" s="10"/>
      <c r="H5" s="10"/>
      <c r="I5" s="10"/>
      <c r="J5" s="10"/>
      <c r="K5" s="10"/>
      <c r="L5" s="10"/>
    </row>
    <row r="6" spans="1:12" ht="12.75">
      <c r="A6" t="s">
        <v>213</v>
      </c>
      <c r="B6" t="s">
        <v>214</v>
      </c>
      <c r="C6"/>
      <c r="D6" s="11" t="s">
        <v>504</v>
      </c>
      <c r="E6" s="10" t="s">
        <v>539</v>
      </c>
      <c r="F6" s="10"/>
      <c r="G6" s="10"/>
      <c r="H6" s="10"/>
      <c r="I6" s="10"/>
      <c r="J6" s="10"/>
      <c r="K6" s="10"/>
      <c r="L6" s="10"/>
    </row>
    <row r="7" spans="1:12" ht="12.75">
      <c r="A7" t="s">
        <v>215</v>
      </c>
      <c r="B7" t="s">
        <v>216</v>
      </c>
      <c r="C7"/>
      <c r="D7" s="11" t="s">
        <v>504</v>
      </c>
      <c r="E7" s="10" t="s">
        <v>539</v>
      </c>
      <c r="F7" s="10"/>
      <c r="G7" s="10"/>
      <c r="H7" s="10"/>
      <c r="I7" s="10"/>
      <c r="J7" s="10"/>
      <c r="K7" s="10"/>
      <c r="L7" s="10"/>
    </row>
    <row r="8" spans="1:12" ht="12.75">
      <c r="A8" t="s">
        <v>231</v>
      </c>
      <c r="B8" t="s">
        <v>232</v>
      </c>
      <c r="C8"/>
      <c r="D8" s="11" t="s">
        <v>504</v>
      </c>
      <c r="E8" s="10" t="s">
        <v>539</v>
      </c>
      <c r="F8" s="10"/>
      <c r="G8" s="10"/>
      <c r="H8" s="10"/>
      <c r="I8" s="10"/>
      <c r="J8" s="10"/>
      <c r="K8" s="10"/>
      <c r="L8" s="10"/>
    </row>
    <row r="9" spans="1:12" ht="12.75">
      <c r="A9" t="s">
        <v>287</v>
      </c>
      <c r="B9" t="s">
        <v>288</v>
      </c>
      <c r="C9"/>
      <c r="D9" s="11" t="s">
        <v>504</v>
      </c>
      <c r="E9" s="10" t="s">
        <v>539</v>
      </c>
      <c r="F9" s="10"/>
      <c r="G9" s="10"/>
      <c r="H9" s="10"/>
      <c r="I9" s="10"/>
      <c r="J9" s="10"/>
      <c r="K9" s="10"/>
      <c r="L9" s="10"/>
    </row>
    <row r="10" spans="1:12" ht="12.75">
      <c r="A10" t="s">
        <v>513</v>
      </c>
      <c r="B10" t="s">
        <v>481</v>
      </c>
      <c r="C10"/>
      <c r="D10" s="11" t="s">
        <v>504</v>
      </c>
      <c r="E10" s="10" t="s">
        <v>539</v>
      </c>
      <c r="F10" s="10"/>
      <c r="G10" s="10"/>
      <c r="H10" s="10"/>
      <c r="I10" s="10"/>
      <c r="J10" s="10"/>
      <c r="K10" s="10"/>
      <c r="L10" s="10"/>
    </row>
    <row r="11" spans="1:12" ht="12">
      <c r="A11" t="s">
        <v>533</v>
      </c>
      <c r="B11" t="s">
        <v>291</v>
      </c>
      <c r="C11"/>
      <c r="D11" s="11" t="s">
        <v>504</v>
      </c>
      <c r="E11" s="10" t="s">
        <v>539</v>
      </c>
      <c r="F11" s="10"/>
      <c r="G11" s="10"/>
      <c r="H11" s="10"/>
      <c r="I11" s="10"/>
      <c r="J11" s="10"/>
      <c r="K11" s="10"/>
      <c r="L11" s="10"/>
    </row>
    <row r="12" spans="1:12" ht="12">
      <c r="A12" t="s">
        <v>293</v>
      </c>
      <c r="B12" t="s">
        <v>294</v>
      </c>
      <c r="C12"/>
      <c r="D12" s="11" t="s">
        <v>504</v>
      </c>
      <c r="E12" s="10" t="s">
        <v>539</v>
      </c>
      <c r="F12" s="10"/>
      <c r="G12" s="10"/>
      <c r="H12" s="10"/>
      <c r="I12" s="10"/>
      <c r="J12" s="10"/>
      <c r="K12" s="10"/>
      <c r="L12" s="10"/>
    </row>
    <row r="13" spans="1:12" ht="12">
      <c r="A13" t="s">
        <v>514</v>
      </c>
      <c r="B13" t="s">
        <v>540</v>
      </c>
      <c r="C13"/>
      <c r="D13" s="11" t="s">
        <v>504</v>
      </c>
      <c r="E13" s="10" t="s">
        <v>539</v>
      </c>
      <c r="F13" s="10"/>
      <c r="G13" s="10"/>
      <c r="H13" s="10"/>
      <c r="I13" s="10"/>
      <c r="J13" s="10"/>
      <c r="K13" s="10"/>
      <c r="L13" s="10"/>
    </row>
    <row r="14" spans="1:12" ht="12">
      <c r="A14" t="s">
        <v>534</v>
      </c>
      <c r="B14" t="s">
        <v>297</v>
      </c>
      <c r="C14"/>
      <c r="D14" s="11" t="s">
        <v>504</v>
      </c>
      <c r="E14" s="10" t="s">
        <v>539</v>
      </c>
      <c r="F14" s="10"/>
      <c r="G14" s="10"/>
      <c r="H14" s="10"/>
      <c r="I14" s="10"/>
      <c r="J14" s="10"/>
      <c r="K14" s="10"/>
      <c r="L14" s="10"/>
    </row>
    <row r="15" spans="1:12" ht="12">
      <c r="A15" t="s">
        <v>302</v>
      </c>
      <c r="B15" t="s">
        <v>303</v>
      </c>
      <c r="C15"/>
      <c r="D15" s="11" t="s">
        <v>504</v>
      </c>
      <c r="E15" s="10" t="s">
        <v>539</v>
      </c>
      <c r="F15" s="10"/>
      <c r="G15" s="10"/>
      <c r="H15" s="10"/>
      <c r="I15" s="10"/>
      <c r="J15" s="10"/>
      <c r="K15" s="10"/>
      <c r="L15" s="10"/>
    </row>
    <row r="16" spans="1:12" ht="12">
      <c r="A16" t="s">
        <v>536</v>
      </c>
      <c r="B16" t="s">
        <v>486</v>
      </c>
      <c r="C16"/>
      <c r="D16" s="11" t="s">
        <v>504</v>
      </c>
      <c r="E16" s="10" t="s">
        <v>539</v>
      </c>
      <c r="F16" s="10"/>
      <c r="G16" s="10"/>
      <c r="H16" s="10"/>
      <c r="I16" s="10"/>
      <c r="J16" s="10"/>
      <c r="K16" s="10"/>
      <c r="L16" s="10"/>
    </row>
    <row r="17" spans="1:12" ht="12">
      <c r="A17" t="s">
        <v>310</v>
      </c>
      <c r="B17" t="s">
        <v>311</v>
      </c>
      <c r="C17"/>
      <c r="D17" s="11" t="s">
        <v>504</v>
      </c>
      <c r="E17" s="10" t="s">
        <v>539</v>
      </c>
      <c r="F17" s="10"/>
      <c r="G17" s="10"/>
      <c r="H17" s="10"/>
      <c r="I17" s="10"/>
      <c r="J17" s="10"/>
      <c r="K17" s="10"/>
      <c r="L17" s="10"/>
    </row>
    <row r="18" spans="1:12" ht="12">
      <c r="A18" s="11" t="s">
        <v>537</v>
      </c>
      <c r="B18" s="11" t="s">
        <v>541</v>
      </c>
      <c r="C18"/>
      <c r="D18" s="11" t="s">
        <v>504</v>
      </c>
      <c r="E18" s="10" t="s">
        <v>539</v>
      </c>
      <c r="F18" s="10"/>
      <c r="G18" s="10"/>
      <c r="H18" s="10"/>
      <c r="I18" s="10"/>
      <c r="J18" s="10"/>
      <c r="K18" s="10"/>
      <c r="L18" s="10"/>
    </row>
    <row r="19" spans="1:12" ht="12">
      <c r="A19" t="s">
        <v>538</v>
      </c>
      <c r="B19" t="s">
        <v>488</v>
      </c>
      <c r="C19"/>
      <c r="D19" s="11" t="s">
        <v>504</v>
      </c>
      <c r="E19" s="10" t="s">
        <v>539</v>
      </c>
      <c r="F19" s="10"/>
      <c r="G19" s="10"/>
      <c r="H19" s="10"/>
      <c r="I19" s="10"/>
      <c r="J19" s="10"/>
      <c r="K19" s="10"/>
      <c r="L19" s="10"/>
    </row>
    <row r="20" spans="1:12" ht="12">
      <c r="A20" t="s">
        <v>330</v>
      </c>
      <c r="B20" t="s">
        <v>331</v>
      </c>
      <c r="C20"/>
      <c r="D20" s="11" t="s">
        <v>504</v>
      </c>
      <c r="E20" s="10" t="s">
        <v>539</v>
      </c>
      <c r="F20" s="10"/>
      <c r="G20" s="10"/>
      <c r="H20" s="10"/>
      <c r="I20" s="10"/>
      <c r="J20" s="10"/>
      <c r="K20" s="10"/>
      <c r="L20" s="10"/>
    </row>
    <row r="21" spans="1:12" ht="12">
      <c r="A21" t="s">
        <v>361</v>
      </c>
      <c r="B21" t="s">
        <v>362</v>
      </c>
      <c r="C21"/>
      <c r="D21" s="11" t="s">
        <v>504</v>
      </c>
      <c r="E21" s="10" t="s">
        <v>539</v>
      </c>
      <c r="F21" s="10"/>
      <c r="G21" s="10"/>
      <c r="H21" s="10"/>
      <c r="I21" s="10"/>
      <c r="J21" s="10"/>
      <c r="K21" s="10"/>
      <c r="L21" s="10"/>
    </row>
    <row r="22" spans="1:12" ht="12">
      <c r="A22" t="s">
        <v>370</v>
      </c>
      <c r="B22" t="s">
        <v>370</v>
      </c>
      <c r="C22"/>
      <c r="D22" s="11" t="s">
        <v>504</v>
      </c>
      <c r="E22" s="10" t="s">
        <v>539</v>
      </c>
      <c r="F22" s="10"/>
      <c r="G22" s="10"/>
      <c r="H22" s="10"/>
      <c r="I22" s="10"/>
      <c r="J22" s="10"/>
      <c r="K22" s="10"/>
      <c r="L22" s="10"/>
    </row>
    <row r="23" spans="1:12" ht="12">
      <c r="A23" t="s">
        <v>517</v>
      </c>
      <c r="B23" t="s">
        <v>375</v>
      </c>
      <c r="C23"/>
      <c r="D23" s="11" t="s">
        <v>504</v>
      </c>
      <c r="E23" s="10" t="s">
        <v>539</v>
      </c>
      <c r="F23" s="10"/>
      <c r="G23" s="10"/>
      <c r="H23" s="10"/>
      <c r="I23" s="10"/>
      <c r="J23" s="10"/>
      <c r="K23" s="10"/>
      <c r="L23" s="10"/>
    </row>
    <row r="24" spans="1:12" ht="12">
      <c r="A24" t="s">
        <v>378</v>
      </c>
      <c r="B24" t="s">
        <v>379</v>
      </c>
      <c r="C24"/>
      <c r="D24" s="11" t="s">
        <v>504</v>
      </c>
      <c r="E24" s="10" t="s">
        <v>539</v>
      </c>
      <c r="F24" s="10"/>
      <c r="G24" s="10"/>
      <c r="H24" s="10"/>
      <c r="I24" s="10"/>
      <c r="J24" s="10"/>
      <c r="K24" s="10"/>
      <c r="L24" s="10"/>
    </row>
    <row r="25" spans="1:12" ht="12">
      <c r="A25" t="s">
        <v>382</v>
      </c>
      <c r="B25" t="s">
        <v>492</v>
      </c>
      <c r="C25"/>
      <c r="D25" s="11" t="s">
        <v>504</v>
      </c>
      <c r="E25" s="10" t="s">
        <v>539</v>
      </c>
      <c r="F25" s="10"/>
      <c r="G25" s="10"/>
      <c r="H25" s="10"/>
      <c r="I25" s="10"/>
      <c r="J25" s="10"/>
      <c r="K25" s="10"/>
      <c r="L25" s="10"/>
    </row>
    <row r="26" spans="1:12" ht="12">
      <c r="A26" t="s">
        <v>385</v>
      </c>
      <c r="B26" t="s">
        <v>386</v>
      </c>
      <c r="C26"/>
      <c r="D26" s="11" t="s">
        <v>504</v>
      </c>
      <c r="E26" s="10" t="s">
        <v>539</v>
      </c>
      <c r="F26" s="10"/>
      <c r="G26" s="10"/>
      <c r="H26" s="10"/>
      <c r="I26" s="10"/>
      <c r="J26" s="10"/>
      <c r="K26" s="10"/>
      <c r="L26" s="10"/>
    </row>
    <row r="27" spans="1:12" ht="12">
      <c r="A27" t="s">
        <v>410</v>
      </c>
      <c r="B27" t="s">
        <v>411</v>
      </c>
      <c r="C27"/>
      <c r="D27" s="11" t="s">
        <v>504</v>
      </c>
      <c r="E27" s="10" t="s">
        <v>539</v>
      </c>
      <c r="F27" s="10"/>
      <c r="G27" s="10"/>
      <c r="H27" s="10"/>
      <c r="I27" s="10"/>
      <c r="J27" s="10"/>
      <c r="K27" s="10"/>
      <c r="L27" s="10"/>
    </row>
    <row r="28" spans="1:12" ht="12">
      <c r="A28" t="s">
        <v>416</v>
      </c>
      <c r="B28" t="s">
        <v>496</v>
      </c>
      <c r="C28"/>
      <c r="D28" s="11" t="s">
        <v>504</v>
      </c>
      <c r="E28" s="10" t="s">
        <v>539</v>
      </c>
      <c r="F28" s="10"/>
      <c r="G28" s="10"/>
      <c r="H28" s="10"/>
      <c r="I28" s="10"/>
      <c r="J28" s="10"/>
      <c r="K28" s="10"/>
      <c r="L28" s="10"/>
    </row>
    <row r="29" spans="1:12" ht="12">
      <c r="A29" s="11"/>
      <c r="B29" s="11"/>
      <c r="C29" s="10"/>
      <c r="D29" s="11"/>
      <c r="E29" s="10"/>
      <c r="F29" s="10"/>
      <c r="G29" s="10"/>
      <c r="H29" s="10"/>
      <c r="I29" s="10"/>
      <c r="J29" s="10"/>
      <c r="K29" s="10"/>
      <c r="L29" s="10"/>
    </row>
    <row r="30" spans="1:12" ht="12">
      <c r="A30" s="11"/>
      <c r="B30" s="11"/>
      <c r="C30" s="10"/>
      <c r="D30" s="11"/>
      <c r="E30" s="10"/>
      <c r="F30" s="10"/>
      <c r="G30" s="10"/>
      <c r="H30" s="10"/>
      <c r="I30" s="10"/>
      <c r="J30" s="10"/>
      <c r="K30" s="10"/>
      <c r="L30" s="10"/>
    </row>
    <row r="31" spans="1:12" ht="12">
      <c r="A31" s="11"/>
      <c r="B31" s="11"/>
      <c r="C31" s="10"/>
      <c r="D31" s="11"/>
      <c r="E31" s="10"/>
      <c r="F31" s="10"/>
      <c r="G31" s="10"/>
      <c r="H31" s="10"/>
      <c r="I31" s="10"/>
      <c r="J31" s="10"/>
      <c r="K31" s="10"/>
      <c r="L31" s="10"/>
    </row>
    <row r="32" spans="1:12" ht="12">
      <c r="A32" s="11"/>
      <c r="B32" s="11"/>
      <c r="C32" s="10"/>
      <c r="D32" s="11"/>
      <c r="E32" s="10"/>
      <c r="F32" s="10"/>
      <c r="G32" s="10"/>
      <c r="H32" s="10"/>
      <c r="I32" s="10"/>
      <c r="J32" s="10"/>
      <c r="K32" s="10"/>
      <c r="L32" s="10"/>
    </row>
    <row r="33" spans="1:12" ht="12">
      <c r="A33" s="11"/>
      <c r="B33" s="11"/>
      <c r="C33" s="10"/>
      <c r="D33" s="11"/>
      <c r="E33" s="10"/>
      <c r="F33" s="10"/>
      <c r="G33" s="10"/>
      <c r="H33" s="10"/>
      <c r="I33" s="10"/>
      <c r="J33" s="10"/>
      <c r="K33" s="10"/>
      <c r="L33" s="10"/>
    </row>
    <row r="34" spans="1:12" ht="12">
      <c r="A34" s="11"/>
      <c r="B34" s="11"/>
      <c r="C34" s="10"/>
      <c r="D34" s="11"/>
      <c r="E34" s="10"/>
      <c r="F34" s="10"/>
      <c r="G34" s="10"/>
      <c r="H34" s="10"/>
      <c r="I34" s="10"/>
      <c r="J34" s="10"/>
      <c r="K34" s="10"/>
      <c r="L34" s="10"/>
    </row>
    <row r="35" spans="1:12" ht="12">
      <c r="A35" s="11"/>
      <c r="B35" s="11"/>
      <c r="C35" s="10"/>
      <c r="D35" s="11"/>
      <c r="E35" s="10"/>
      <c r="F35" s="10"/>
      <c r="G35" s="10"/>
      <c r="H35" s="10"/>
      <c r="I35" s="10"/>
      <c r="J35" s="10"/>
      <c r="K35" s="10"/>
      <c r="L35" s="10"/>
    </row>
    <row r="36" spans="1:12" ht="12">
      <c r="A36" s="11"/>
      <c r="B36" s="11"/>
      <c r="C36" s="10"/>
      <c r="D36" s="11"/>
      <c r="E36" s="10"/>
      <c r="F36" s="10"/>
      <c r="G36" s="10"/>
      <c r="H36" s="10"/>
      <c r="I36" s="10"/>
      <c r="J36" s="10"/>
      <c r="K36" s="10"/>
      <c r="L36" s="10"/>
    </row>
    <row r="37" spans="1:12" ht="12">
      <c r="A37" s="11"/>
      <c r="B37" s="11"/>
      <c r="C37" s="10"/>
      <c r="D37" s="11"/>
      <c r="E37" s="10"/>
      <c r="F37" s="10"/>
      <c r="G37" s="10"/>
      <c r="H37" s="10"/>
      <c r="I37" s="10"/>
      <c r="J37" s="10"/>
      <c r="K37" s="10"/>
      <c r="L37" s="10"/>
    </row>
    <row r="38" spans="1:12" ht="12">
      <c r="A38" s="11"/>
      <c r="B38" s="11"/>
      <c r="C38" s="10"/>
      <c r="D38" s="11"/>
      <c r="E38" s="10"/>
      <c r="F38" s="10"/>
      <c r="G38" s="10"/>
      <c r="H38" s="10"/>
      <c r="I38" s="10"/>
      <c r="J38" s="10"/>
      <c r="K38" s="10"/>
      <c r="L38" s="10"/>
    </row>
    <row r="39" spans="1:12" ht="12">
      <c r="A39" s="11"/>
      <c r="B39" s="11"/>
      <c r="C39" s="10"/>
      <c r="D39" s="11"/>
      <c r="E39" s="10"/>
      <c r="F39" s="10"/>
      <c r="G39" s="10"/>
      <c r="H39" s="10"/>
      <c r="I39" s="10"/>
      <c r="J39" s="10"/>
      <c r="K39" s="10"/>
      <c r="L39" s="10"/>
    </row>
    <row r="40" spans="1:12" ht="12">
      <c r="A40" s="11"/>
      <c r="B40" s="11"/>
      <c r="C40" s="10"/>
      <c r="D40" s="11"/>
      <c r="E40" s="10"/>
      <c r="F40" s="10"/>
      <c r="G40" s="10"/>
      <c r="H40" s="10"/>
      <c r="I40" s="10"/>
      <c r="J40" s="10"/>
      <c r="K40" s="10"/>
      <c r="L40" s="10"/>
    </row>
    <row r="41" spans="1:12" ht="12">
      <c r="A41" s="11"/>
      <c r="B41" s="11"/>
      <c r="C41" s="10"/>
      <c r="D41" s="11"/>
      <c r="E41" s="10"/>
      <c r="F41" s="10"/>
      <c r="G41" s="10"/>
      <c r="H41" s="10"/>
      <c r="I41" s="10"/>
      <c r="J41" s="10"/>
      <c r="K41" s="10"/>
      <c r="L41" s="10"/>
    </row>
    <row r="42" spans="1:12" ht="12">
      <c r="A42" s="11"/>
      <c r="B42" s="11"/>
      <c r="C42" s="10"/>
      <c r="D42" s="11"/>
      <c r="E42" s="10"/>
      <c r="F42" s="10"/>
      <c r="G42" s="10"/>
      <c r="H42" s="10"/>
      <c r="I42" s="10"/>
      <c r="J42" s="10"/>
      <c r="K42" s="10"/>
      <c r="L42" s="10"/>
    </row>
    <row r="43" spans="1:12" ht="12">
      <c r="A43" s="11"/>
      <c r="B43" s="11"/>
      <c r="C43" s="10"/>
      <c r="D43" s="11"/>
      <c r="E43" s="10"/>
      <c r="F43" s="10"/>
      <c r="G43" s="10"/>
      <c r="H43" s="10"/>
      <c r="I43" s="10"/>
      <c r="J43" s="10"/>
      <c r="K43" s="10"/>
      <c r="L43" s="10"/>
    </row>
    <row r="44" spans="1:12" ht="12">
      <c r="A44" s="11"/>
      <c r="B44" s="11"/>
      <c r="C44" s="10"/>
      <c r="D44" s="11"/>
      <c r="E44" s="10"/>
      <c r="F44" s="10"/>
      <c r="G44" s="10"/>
      <c r="H44" s="10"/>
      <c r="I44" s="10"/>
      <c r="J44" s="10"/>
      <c r="K44" s="10"/>
      <c r="L44" s="10"/>
    </row>
    <row r="45" spans="1:12" ht="12">
      <c r="A45" s="11"/>
      <c r="B45" s="11"/>
      <c r="C45" s="10"/>
      <c r="D45" s="11"/>
      <c r="E45" s="10"/>
      <c r="F45" s="10"/>
      <c r="G45" s="10"/>
      <c r="H45" s="10"/>
      <c r="I45" s="10"/>
      <c r="J45" s="10"/>
      <c r="K45" s="10"/>
      <c r="L45" s="10"/>
    </row>
    <row r="46" spans="1:12" ht="12">
      <c r="A46" s="13"/>
      <c r="B46" s="11"/>
      <c r="C46" s="10"/>
      <c r="D46" s="11"/>
      <c r="E46" s="10"/>
      <c r="F46" s="10"/>
      <c r="G46" s="10"/>
      <c r="H46" s="10"/>
      <c r="I46" s="10"/>
      <c r="J46" s="10"/>
      <c r="K46" s="10"/>
      <c r="L46" s="10"/>
    </row>
    <row r="47" spans="1:5" ht="13.5">
      <c r="A47" s="14"/>
      <c r="B47" s="11"/>
      <c r="D47" s="11"/>
      <c r="E47" s="10"/>
    </row>
  </sheetData>
  <sheetProtection/>
  <dataValidations count="4">
    <dataValidation type="list" allowBlank="1" showInputMessage="1" sqref="K5:K98">
      <formula1>"VOC,SVOC,Other"</formula1>
    </dataValidation>
    <dataValidation type="list" allowBlank="1" showInputMessage="1" sqref="B46 B5:B26">
      <formula1>"Tralomethrin,4-Chloronitrobenzene,4-nitroaniline,4-nitrophenol,Terephthalic Acid,Dibutyltin,1,4-dinitrobenzene,Ethylbenzene,Styrene,Benzyl chloride,Chlorine dioxide,Benzyl alcohol,Benzaldehyde,cis-1,3-dichloropropene,trans-1,3-dichloropropene,N-nitro,..."</formula1>
    </dataValidation>
    <dataValidation type="list" allowBlank="1" showInputMessage="1" sqref="A29:A45">
      <formula1>" 66841-25-6,100-00-5,100-01-6,100-02-7,100-21-0,1002-53-5,100-25-4,100-41-4,100-42-5,100-44-7,10049-04-4,100-51-6,100-52-7,10061-01-5,10061-02-6,100-75-4,101043-37-2,101-14-4,101200-48-0,101-21-3,101-27-9,1014-70-6,101-55-3,101-61-1,101-68-8,101-77-9,..."</formula1>
    </dataValidation>
    <dataValidation type="list" allowBlank="1" showInputMessage="1" sqref="D5:D47">
      <formula1>"ug/l,mg/l,ng/l,pH_Units,uS/cm,mS/cm,ppm,ppb,oC,ug/m3,mg/kg,ug/kg,%"</formula1>
    </dataValidation>
  </dataValidations>
  <hyperlinks>
    <hyperlink ref="M1" r:id="rId1" display="http://chemfinder.cambridgesoft.com/result.asp?polyQuery=1-methyl-4 ethyl benzene"/>
  </hyperlinks>
  <printOptions/>
  <pageMargins left="0.75" right="0.75" top="1" bottom="1" header="0.5" footer="0.5"/>
  <pageSetup orientation="portrait" paperSize="9" r:id="rId4"/>
  <legacyDrawing r:id="rId3"/>
</worksheet>
</file>

<file path=xl/worksheets/sheet4.xml><?xml version="1.0" encoding="utf-8"?>
<worksheet xmlns="http://schemas.openxmlformats.org/spreadsheetml/2006/main" xmlns:r="http://schemas.openxmlformats.org/officeDocument/2006/relationships">
  <sheetPr codeName="Sheet4"/>
  <dimension ref="A1:M653"/>
  <sheetViews>
    <sheetView zoomScalePageLayoutView="0" workbookViewId="0" topLeftCell="A3">
      <selection activeCell="G11" sqref="G11"/>
    </sheetView>
  </sheetViews>
  <sheetFormatPr defaultColWidth="9.140625" defaultRowHeight="12.75"/>
  <cols>
    <col min="1" max="1" width="17.8515625" style="3" bestFit="1" customWidth="1"/>
    <col min="2" max="2" width="39.57421875" style="3" bestFit="1" customWidth="1"/>
    <col min="3" max="3" width="11.140625" style="3" bestFit="1" customWidth="1"/>
    <col min="4" max="4" width="28.57421875" style="3" bestFit="1" customWidth="1"/>
    <col min="5" max="5" width="11.57421875" style="3" bestFit="1" customWidth="1"/>
    <col min="6" max="6" width="6.140625" style="3" customWidth="1"/>
    <col min="7" max="7" width="43.421875" style="3" bestFit="1" customWidth="1"/>
    <col min="8" max="8" width="8.8515625" style="3" customWidth="1"/>
    <col min="9" max="16384" width="9.140625" style="3" customWidth="1"/>
  </cols>
  <sheetData>
    <row r="1" spans="1:13" s="2" customFormat="1" ht="20.25" customHeight="1" hidden="1">
      <c r="A1" s="4" t="s">
        <v>0</v>
      </c>
      <c r="B1" s="4"/>
      <c r="C1" s="4"/>
      <c r="D1" s="4" t="s">
        <v>6</v>
      </c>
      <c r="E1" s="4" t="s">
        <v>20</v>
      </c>
      <c r="F1" s="4"/>
      <c r="G1" s="1" t="s">
        <v>2</v>
      </c>
      <c r="H1" s="4" t="s">
        <v>3</v>
      </c>
      <c r="M1" s="12" t="s">
        <v>31</v>
      </c>
    </row>
    <row r="2" spans="1:8" s="2" customFormat="1" ht="12" hidden="1">
      <c r="A2" s="4" t="s">
        <v>1</v>
      </c>
      <c r="B2" s="26" t="s">
        <v>505</v>
      </c>
      <c r="C2" s="4"/>
      <c r="D2" s="4" t="s">
        <v>5</v>
      </c>
      <c r="E2" s="4" t="s">
        <v>21</v>
      </c>
      <c r="F2" s="4"/>
      <c r="G2" s="1" t="s">
        <v>4</v>
      </c>
      <c r="H2" s="4">
        <v>8</v>
      </c>
    </row>
    <row r="3" spans="1:7" ht="12">
      <c r="A3" s="7"/>
      <c r="B3" s="6"/>
      <c r="C3" s="5"/>
      <c r="D3" s="5"/>
      <c r="E3" s="5"/>
      <c r="F3" s="5"/>
      <c r="G3" s="6"/>
    </row>
    <row r="4" spans="1:7" ht="12.75">
      <c r="A4" s="8" t="s">
        <v>8</v>
      </c>
      <c r="B4" s="9" t="s">
        <v>9</v>
      </c>
      <c r="C4" s="8" t="s">
        <v>22</v>
      </c>
      <c r="D4" s="8" t="s">
        <v>23</v>
      </c>
      <c r="E4" s="9" t="s">
        <v>24</v>
      </c>
      <c r="F4" s="9" t="s">
        <v>25</v>
      </c>
      <c r="G4" s="9" t="s">
        <v>26</v>
      </c>
    </row>
    <row r="5" spans="1:6" s="30" customFormat="1" ht="14.25">
      <c r="A5" s="31" t="s">
        <v>36</v>
      </c>
      <c r="B5" s="32" t="s">
        <v>37</v>
      </c>
      <c r="C5" s="33" t="s">
        <v>431</v>
      </c>
      <c r="D5" s="34" t="s">
        <v>432</v>
      </c>
      <c r="E5" s="35">
        <v>0.2</v>
      </c>
      <c r="F5" s="34" t="s">
        <v>504</v>
      </c>
    </row>
    <row r="6" spans="1:6" s="30" customFormat="1" ht="14.25">
      <c r="A6" s="31" t="s">
        <v>38</v>
      </c>
      <c r="B6" s="32" t="s">
        <v>39</v>
      </c>
      <c r="C6" s="33" t="s">
        <v>431</v>
      </c>
      <c r="D6" s="34" t="s">
        <v>432</v>
      </c>
      <c r="E6" s="36">
        <v>0.03</v>
      </c>
      <c r="F6" s="34" t="s">
        <v>504</v>
      </c>
    </row>
    <row r="7" spans="1:6" s="30" customFormat="1" ht="14.25">
      <c r="A7" s="31" t="s">
        <v>508</v>
      </c>
      <c r="B7" s="32" t="s">
        <v>430</v>
      </c>
      <c r="C7" s="33" t="s">
        <v>431</v>
      </c>
      <c r="D7" s="34" t="s">
        <v>432</v>
      </c>
      <c r="E7" s="35">
        <v>0.1</v>
      </c>
      <c r="F7" s="34" t="s">
        <v>504</v>
      </c>
    </row>
    <row r="8" spans="1:6" s="30" customFormat="1" ht="14.25">
      <c r="A8" s="31" t="s">
        <v>509</v>
      </c>
      <c r="B8" s="32" t="s">
        <v>433</v>
      </c>
      <c r="C8" s="33" t="s">
        <v>431</v>
      </c>
      <c r="D8" s="34" t="s">
        <v>432</v>
      </c>
      <c r="E8" s="35">
        <v>0.1</v>
      </c>
      <c r="F8" s="34" t="s">
        <v>504</v>
      </c>
    </row>
    <row r="9" spans="1:6" s="30" customFormat="1" ht="14.25">
      <c r="A9" s="31" t="s">
        <v>40</v>
      </c>
      <c r="B9" s="32" t="s">
        <v>41</v>
      </c>
      <c r="C9" s="33" t="s">
        <v>431</v>
      </c>
      <c r="D9" s="34" t="s">
        <v>432</v>
      </c>
      <c r="E9" s="37">
        <v>20</v>
      </c>
      <c r="F9" s="34" t="s">
        <v>504</v>
      </c>
    </row>
    <row r="10" spans="1:6" s="30" customFormat="1" ht="14.25">
      <c r="A10" s="31" t="s">
        <v>42</v>
      </c>
      <c r="B10" s="32" t="s">
        <v>43</v>
      </c>
      <c r="C10" s="33" t="s">
        <v>431</v>
      </c>
      <c r="D10" s="34" t="s">
        <v>432</v>
      </c>
      <c r="E10" s="35">
        <v>0.6</v>
      </c>
      <c r="F10" s="34" t="s">
        <v>504</v>
      </c>
    </row>
    <row r="11" spans="1:6" s="30" customFormat="1" ht="14.25">
      <c r="A11" s="31" t="s">
        <v>44</v>
      </c>
      <c r="B11" s="32" t="s">
        <v>434</v>
      </c>
      <c r="C11" s="33" t="s">
        <v>431</v>
      </c>
      <c r="D11" s="34" t="s">
        <v>432</v>
      </c>
      <c r="E11" s="37">
        <v>40</v>
      </c>
      <c r="F11" s="34" t="s">
        <v>504</v>
      </c>
    </row>
    <row r="12" spans="1:6" s="30" customFormat="1" ht="14.25">
      <c r="A12" s="31" t="s">
        <v>45</v>
      </c>
      <c r="B12" s="32" t="s">
        <v>46</v>
      </c>
      <c r="C12" s="33" t="s">
        <v>431</v>
      </c>
      <c r="D12" s="34" t="s">
        <v>432</v>
      </c>
      <c r="E12" s="36">
        <v>0.02</v>
      </c>
      <c r="F12" s="34" t="s">
        <v>504</v>
      </c>
    </row>
    <row r="13" spans="1:6" s="30" customFormat="1" ht="14.25">
      <c r="A13" s="31" t="s">
        <v>50</v>
      </c>
      <c r="B13" s="32" t="s">
        <v>51</v>
      </c>
      <c r="C13" s="33" t="s">
        <v>431</v>
      </c>
      <c r="D13" s="34" t="s">
        <v>432</v>
      </c>
      <c r="E13" s="35">
        <v>0.5</v>
      </c>
      <c r="F13" s="34" t="s">
        <v>504</v>
      </c>
    </row>
    <row r="14" spans="1:6" s="30" customFormat="1" ht="14.25">
      <c r="A14" s="31" t="s">
        <v>54</v>
      </c>
      <c r="B14" s="32" t="s">
        <v>55</v>
      </c>
      <c r="C14" s="33" t="s">
        <v>431</v>
      </c>
      <c r="D14" s="34" t="s">
        <v>432</v>
      </c>
      <c r="E14" s="37">
        <v>20</v>
      </c>
      <c r="F14" s="34" t="s">
        <v>504</v>
      </c>
    </row>
    <row r="15" spans="1:6" s="30" customFormat="1" ht="14.25">
      <c r="A15" s="31" t="s">
        <v>56</v>
      </c>
      <c r="B15" s="32" t="s">
        <v>436</v>
      </c>
      <c r="C15" s="33" t="s">
        <v>431</v>
      </c>
      <c r="D15" s="34" t="s">
        <v>432</v>
      </c>
      <c r="E15" s="35">
        <v>0.3</v>
      </c>
      <c r="F15" s="34" t="s">
        <v>504</v>
      </c>
    </row>
    <row r="16" spans="1:6" s="30" customFormat="1" ht="14.25">
      <c r="A16" s="31" t="s">
        <v>56</v>
      </c>
      <c r="B16" s="32" t="s">
        <v>436</v>
      </c>
      <c r="C16" s="33" t="s">
        <v>431</v>
      </c>
      <c r="D16" s="34" t="s">
        <v>432</v>
      </c>
      <c r="E16" s="35">
        <v>0.3</v>
      </c>
      <c r="F16" s="34" t="s">
        <v>504</v>
      </c>
    </row>
    <row r="17" spans="1:6" s="30" customFormat="1" ht="14.25">
      <c r="A17" s="31" t="s">
        <v>57</v>
      </c>
      <c r="B17" s="32" t="s">
        <v>58</v>
      </c>
      <c r="C17" s="33" t="s">
        <v>431</v>
      </c>
      <c r="D17" s="34" t="s">
        <v>432</v>
      </c>
      <c r="E17" s="35">
        <v>0.1</v>
      </c>
      <c r="F17" s="34" t="s">
        <v>504</v>
      </c>
    </row>
    <row r="18" spans="1:6" s="30" customFormat="1" ht="14.25">
      <c r="A18" s="31" t="s">
        <v>60</v>
      </c>
      <c r="B18" s="32" t="s">
        <v>61</v>
      </c>
      <c r="C18" s="33" t="s">
        <v>431</v>
      </c>
      <c r="D18" s="34" t="s">
        <v>432</v>
      </c>
      <c r="E18" s="37">
        <v>5</v>
      </c>
      <c r="F18" s="34" t="s">
        <v>504</v>
      </c>
    </row>
    <row r="19" spans="1:6" s="30" customFormat="1" ht="14.25">
      <c r="A19" s="31" t="s">
        <v>62</v>
      </c>
      <c r="B19" s="32" t="s">
        <v>63</v>
      </c>
      <c r="C19" s="33" t="s">
        <v>431</v>
      </c>
      <c r="D19" s="34" t="s">
        <v>432</v>
      </c>
      <c r="E19" s="36">
        <v>0.01</v>
      </c>
      <c r="F19" s="34" t="s">
        <v>504</v>
      </c>
    </row>
    <row r="20" spans="1:6" s="30" customFormat="1" ht="14.25">
      <c r="A20" s="31" t="s">
        <v>64</v>
      </c>
      <c r="B20" s="32" t="s">
        <v>65</v>
      </c>
      <c r="C20" s="33" t="s">
        <v>431</v>
      </c>
      <c r="D20" s="34" t="s">
        <v>432</v>
      </c>
      <c r="E20" s="35">
        <v>0.5</v>
      </c>
      <c r="F20" s="34" t="s">
        <v>504</v>
      </c>
    </row>
    <row r="21" spans="1:6" s="30" customFormat="1" ht="14.25">
      <c r="A21" s="31" t="s">
        <v>66</v>
      </c>
      <c r="B21" s="32" t="s">
        <v>67</v>
      </c>
      <c r="C21" s="33" t="s">
        <v>431</v>
      </c>
      <c r="D21" s="34" t="s">
        <v>432</v>
      </c>
      <c r="E21" s="35">
        <v>0.2</v>
      </c>
      <c r="F21" s="34" t="s">
        <v>504</v>
      </c>
    </row>
    <row r="22" spans="1:6" s="30" customFormat="1" ht="14.25">
      <c r="A22" s="31" t="s">
        <v>68</v>
      </c>
      <c r="B22" s="32" t="s">
        <v>69</v>
      </c>
      <c r="C22" s="33" t="s">
        <v>431</v>
      </c>
      <c r="D22" s="34" t="s">
        <v>432</v>
      </c>
      <c r="E22" s="35">
        <v>0.1</v>
      </c>
      <c r="F22" s="34" t="s">
        <v>504</v>
      </c>
    </row>
    <row r="23" spans="1:6" s="30" customFormat="1" ht="14.25">
      <c r="A23" s="31" t="s">
        <v>70</v>
      </c>
      <c r="B23" s="32" t="s">
        <v>71</v>
      </c>
      <c r="C23" s="33" t="s">
        <v>431</v>
      </c>
      <c r="D23" s="34" t="s">
        <v>432</v>
      </c>
      <c r="E23" s="37">
        <v>1</v>
      </c>
      <c r="F23" s="34" t="s">
        <v>504</v>
      </c>
    </row>
    <row r="24" spans="1:6" s="30" customFormat="1" ht="14.25">
      <c r="A24" s="31" t="s">
        <v>74</v>
      </c>
      <c r="B24" s="32" t="s">
        <v>75</v>
      </c>
      <c r="C24" s="33" t="s">
        <v>431</v>
      </c>
      <c r="D24" s="34" t="s">
        <v>432</v>
      </c>
      <c r="E24" s="36">
        <v>0.01</v>
      </c>
      <c r="F24" s="34" t="s">
        <v>504</v>
      </c>
    </row>
    <row r="25" spans="1:6" s="30" customFormat="1" ht="14.25">
      <c r="A25" s="31" t="s">
        <v>76</v>
      </c>
      <c r="B25" s="32" t="s">
        <v>77</v>
      </c>
      <c r="C25" s="33" t="s">
        <v>431</v>
      </c>
      <c r="D25" s="34" t="s">
        <v>432</v>
      </c>
      <c r="E25" s="36">
        <v>0.17</v>
      </c>
      <c r="F25" s="34" t="s">
        <v>504</v>
      </c>
    </row>
    <row r="26" spans="1:6" s="30" customFormat="1" ht="14.25">
      <c r="A26" s="31" t="s">
        <v>80</v>
      </c>
      <c r="B26" s="32" t="s">
        <v>81</v>
      </c>
      <c r="C26" s="33" t="s">
        <v>431</v>
      </c>
      <c r="D26" s="34" t="s">
        <v>432</v>
      </c>
      <c r="E26" s="37">
        <v>3</v>
      </c>
      <c r="F26" s="34" t="s">
        <v>504</v>
      </c>
    </row>
    <row r="27" spans="1:6" s="30" customFormat="1" ht="14.25">
      <c r="A27" s="31" t="s">
        <v>82</v>
      </c>
      <c r="B27" s="38" t="s">
        <v>440</v>
      </c>
      <c r="C27" s="33" t="s">
        <v>431</v>
      </c>
      <c r="D27" s="34" t="s">
        <v>432</v>
      </c>
      <c r="E27" s="35">
        <v>0.5</v>
      </c>
      <c r="F27" s="34" t="s">
        <v>504</v>
      </c>
    </row>
    <row r="28" spans="1:6" s="30" customFormat="1" ht="14.25">
      <c r="A28" s="31" t="s">
        <v>83</v>
      </c>
      <c r="B28" s="39" t="s">
        <v>441</v>
      </c>
      <c r="C28" s="33" t="s">
        <v>431</v>
      </c>
      <c r="D28" s="34" t="s">
        <v>432</v>
      </c>
      <c r="E28" s="35">
        <v>0.2</v>
      </c>
      <c r="F28" s="34" t="s">
        <v>504</v>
      </c>
    </row>
    <row r="29" spans="1:6" s="30" customFormat="1" ht="14.25">
      <c r="A29" s="31" t="s">
        <v>84</v>
      </c>
      <c r="B29" s="39" t="s">
        <v>442</v>
      </c>
      <c r="C29" s="33" t="s">
        <v>431</v>
      </c>
      <c r="D29" s="34" t="s">
        <v>432</v>
      </c>
      <c r="E29" s="37">
        <v>250</v>
      </c>
      <c r="F29" s="34" t="s">
        <v>504</v>
      </c>
    </row>
    <row r="30" spans="1:6" s="30" customFormat="1" ht="14.25">
      <c r="A30" s="31" t="s">
        <v>518</v>
      </c>
      <c r="B30" s="32" t="s">
        <v>443</v>
      </c>
      <c r="C30" s="33" t="s">
        <v>431</v>
      </c>
      <c r="D30" s="34" t="s">
        <v>432</v>
      </c>
      <c r="E30" s="35">
        <v>0.8</v>
      </c>
      <c r="F30" s="34" t="s">
        <v>504</v>
      </c>
    </row>
    <row r="31" spans="1:6" s="30" customFormat="1" ht="14.25">
      <c r="A31" s="31" t="s">
        <v>85</v>
      </c>
      <c r="B31" s="39" t="s">
        <v>444</v>
      </c>
      <c r="C31" s="33" t="s">
        <v>431</v>
      </c>
      <c r="D31" s="34" t="s">
        <v>432</v>
      </c>
      <c r="E31" s="37">
        <v>15</v>
      </c>
      <c r="F31" s="34" t="s">
        <v>504</v>
      </c>
    </row>
    <row r="32" spans="1:6" s="30" customFormat="1" ht="14.25">
      <c r="A32" s="31" t="s">
        <v>86</v>
      </c>
      <c r="B32" s="32" t="s">
        <v>87</v>
      </c>
      <c r="C32" s="33" t="s">
        <v>431</v>
      </c>
      <c r="D32" s="34" t="s">
        <v>432</v>
      </c>
      <c r="E32" s="36">
        <v>0.05</v>
      </c>
      <c r="F32" s="34" t="s">
        <v>504</v>
      </c>
    </row>
    <row r="33" spans="1:6" s="30" customFormat="1" ht="14.25">
      <c r="A33" s="31" t="s">
        <v>88</v>
      </c>
      <c r="B33" s="39" t="s">
        <v>445</v>
      </c>
      <c r="C33" s="33" t="s">
        <v>431</v>
      </c>
      <c r="D33" s="34" t="s">
        <v>432</v>
      </c>
      <c r="E33" s="37">
        <v>5</v>
      </c>
      <c r="F33" s="34" t="s">
        <v>504</v>
      </c>
    </row>
    <row r="34" spans="1:6" s="30" customFormat="1" ht="14.25">
      <c r="A34" s="31" t="s">
        <v>89</v>
      </c>
      <c r="B34" s="38" t="s">
        <v>446</v>
      </c>
      <c r="C34" s="33" t="s">
        <v>431</v>
      </c>
      <c r="D34" s="34" t="s">
        <v>432</v>
      </c>
      <c r="E34" s="37">
        <v>500</v>
      </c>
      <c r="F34" s="34" t="s">
        <v>504</v>
      </c>
    </row>
    <row r="35" spans="1:6" s="30" customFormat="1" ht="14.25">
      <c r="A35" s="31" t="s">
        <v>90</v>
      </c>
      <c r="B35" s="38" t="s">
        <v>447</v>
      </c>
      <c r="C35" s="33" t="s">
        <v>431</v>
      </c>
      <c r="D35" s="34" t="s">
        <v>432</v>
      </c>
      <c r="E35" s="37">
        <v>30</v>
      </c>
      <c r="F35" s="34" t="s">
        <v>504</v>
      </c>
    </row>
    <row r="36" spans="1:6" s="30" customFormat="1" ht="14.25">
      <c r="A36" s="31" t="s">
        <v>92</v>
      </c>
      <c r="B36" s="39" t="s">
        <v>452</v>
      </c>
      <c r="C36" s="33" t="s">
        <v>431</v>
      </c>
      <c r="D36" s="34" t="s">
        <v>432</v>
      </c>
      <c r="E36" s="40">
        <v>1000</v>
      </c>
      <c r="F36" s="34" t="s">
        <v>504</v>
      </c>
    </row>
    <row r="37" spans="1:6" s="30" customFormat="1" ht="14.25">
      <c r="A37" s="31" t="s">
        <v>95</v>
      </c>
      <c r="B37" s="32" t="s">
        <v>454</v>
      </c>
      <c r="C37" s="33" t="s">
        <v>431</v>
      </c>
      <c r="D37" s="34" t="s">
        <v>432</v>
      </c>
      <c r="E37" s="35">
        <v>2.5</v>
      </c>
      <c r="F37" s="34" t="s">
        <v>504</v>
      </c>
    </row>
    <row r="38" spans="1:6" s="30" customFormat="1" ht="14.25">
      <c r="A38" s="31" t="s">
        <v>96</v>
      </c>
      <c r="B38" s="32" t="s">
        <v>97</v>
      </c>
      <c r="C38" s="33" t="s">
        <v>431</v>
      </c>
      <c r="D38" s="34" t="s">
        <v>432</v>
      </c>
      <c r="E38" s="37">
        <v>5</v>
      </c>
      <c r="F38" s="34" t="s">
        <v>504</v>
      </c>
    </row>
    <row r="39" spans="1:6" s="30" customFormat="1" ht="14.25">
      <c r="A39" s="31" t="s">
        <v>98</v>
      </c>
      <c r="B39" s="32" t="s">
        <v>99</v>
      </c>
      <c r="C39" s="33" t="s">
        <v>431</v>
      </c>
      <c r="D39" s="34" t="s">
        <v>432</v>
      </c>
      <c r="E39" s="37">
        <v>2</v>
      </c>
      <c r="F39" s="34" t="s">
        <v>504</v>
      </c>
    </row>
    <row r="40" spans="1:6" s="30" customFormat="1" ht="14.25">
      <c r="A40" s="31" t="s">
        <v>520</v>
      </c>
      <c r="B40" s="32" t="s">
        <v>455</v>
      </c>
      <c r="C40" s="33" t="s">
        <v>431</v>
      </c>
      <c r="D40" s="34" t="s">
        <v>432</v>
      </c>
      <c r="E40" s="40">
        <v>0.02</v>
      </c>
      <c r="F40" s="34" t="s">
        <v>504</v>
      </c>
    </row>
    <row r="41" spans="1:6" s="30" customFormat="1" ht="14.25">
      <c r="A41" s="31" t="s">
        <v>106</v>
      </c>
      <c r="B41" s="32" t="s">
        <v>107</v>
      </c>
      <c r="C41" s="33" t="s">
        <v>431</v>
      </c>
      <c r="D41" s="34" t="s">
        <v>432</v>
      </c>
      <c r="E41" s="36">
        <v>0.04</v>
      </c>
      <c r="F41" s="34" t="s">
        <v>504</v>
      </c>
    </row>
    <row r="42" spans="1:6" s="30" customFormat="1" ht="14.25">
      <c r="A42" s="31" t="s">
        <v>530</v>
      </c>
      <c r="B42" s="39" t="s">
        <v>458</v>
      </c>
      <c r="C42" s="33" t="s">
        <v>431</v>
      </c>
      <c r="D42" s="34" t="s">
        <v>432</v>
      </c>
      <c r="E42" s="35">
        <v>2.5</v>
      </c>
      <c r="F42" s="34" t="s">
        <v>504</v>
      </c>
    </row>
    <row r="43" spans="1:6" s="30" customFormat="1" ht="14.25">
      <c r="A43" s="31" t="s">
        <v>109</v>
      </c>
      <c r="B43" s="32" t="s">
        <v>459</v>
      </c>
      <c r="C43" s="33" t="s">
        <v>431</v>
      </c>
      <c r="D43" s="34" t="s">
        <v>432</v>
      </c>
      <c r="E43" s="36">
        <v>0.03</v>
      </c>
      <c r="F43" s="34" t="s">
        <v>504</v>
      </c>
    </row>
    <row r="44" spans="1:6" s="30" customFormat="1" ht="14.25">
      <c r="A44" s="31" t="s">
        <v>110</v>
      </c>
      <c r="B44" s="32" t="s">
        <v>111</v>
      </c>
      <c r="C44" s="33" t="s">
        <v>431</v>
      </c>
      <c r="D44" s="34" t="s">
        <v>432</v>
      </c>
      <c r="E44" s="36">
        <v>0.03</v>
      </c>
      <c r="F44" s="34" t="s">
        <v>504</v>
      </c>
    </row>
    <row r="45" spans="1:6" s="30" customFormat="1" ht="14.25">
      <c r="A45" s="31" t="s">
        <v>521</v>
      </c>
      <c r="B45" s="32" t="s">
        <v>462</v>
      </c>
      <c r="C45" s="33" t="s">
        <v>431</v>
      </c>
      <c r="D45" s="34" t="s">
        <v>432</v>
      </c>
      <c r="E45" s="28">
        <v>0.003</v>
      </c>
      <c r="F45" s="34" t="s">
        <v>504</v>
      </c>
    </row>
    <row r="46" spans="1:6" s="30" customFormat="1" ht="14.25">
      <c r="A46" s="31" t="s">
        <v>115</v>
      </c>
      <c r="B46" s="32" t="s">
        <v>116</v>
      </c>
      <c r="C46" s="33" t="s">
        <v>431</v>
      </c>
      <c r="D46" s="34" t="s">
        <v>432</v>
      </c>
      <c r="E46" s="35">
        <v>0.3</v>
      </c>
      <c r="F46" s="34" t="s">
        <v>504</v>
      </c>
    </row>
    <row r="47" spans="1:6" s="30" customFormat="1" ht="14.25">
      <c r="A47" s="31" t="s">
        <v>522</v>
      </c>
      <c r="B47" s="32" t="s">
        <v>117</v>
      </c>
      <c r="C47" s="33" t="s">
        <v>431</v>
      </c>
      <c r="D47" s="34" t="s">
        <v>432</v>
      </c>
      <c r="E47" s="35">
        <v>0.6</v>
      </c>
      <c r="F47" s="34" t="s">
        <v>504</v>
      </c>
    </row>
    <row r="48" spans="1:7" s="30" customFormat="1" ht="14.25">
      <c r="A48" s="31" t="s">
        <v>523</v>
      </c>
      <c r="B48" s="32" t="s">
        <v>506</v>
      </c>
      <c r="C48" s="33" t="s">
        <v>431</v>
      </c>
      <c r="D48" s="34" t="s">
        <v>432</v>
      </c>
      <c r="E48" s="35">
        <v>0.5</v>
      </c>
      <c r="F48" s="34" t="s">
        <v>504</v>
      </c>
      <c r="G48" s="41" t="s">
        <v>507</v>
      </c>
    </row>
    <row r="49" spans="1:6" s="30" customFormat="1" ht="14.25">
      <c r="A49" s="31" t="s">
        <v>118</v>
      </c>
      <c r="B49" s="32" t="s">
        <v>119</v>
      </c>
      <c r="C49" s="33" t="s">
        <v>431</v>
      </c>
      <c r="D49" s="34" t="s">
        <v>432</v>
      </c>
      <c r="E49" s="36">
        <v>0.01</v>
      </c>
      <c r="F49" s="34" t="s">
        <v>504</v>
      </c>
    </row>
    <row r="50" spans="1:6" s="30" customFormat="1" ht="14.25">
      <c r="A50" s="31" t="s">
        <v>120</v>
      </c>
      <c r="B50" s="32" t="s">
        <v>121</v>
      </c>
      <c r="C50" s="33" t="s">
        <v>431</v>
      </c>
      <c r="D50" s="34" t="s">
        <v>432</v>
      </c>
      <c r="E50" s="28">
        <v>0.001</v>
      </c>
      <c r="F50" s="34" t="s">
        <v>504</v>
      </c>
    </row>
    <row r="51" spans="1:6" s="30" customFormat="1" ht="14.25">
      <c r="A51" s="31" t="s">
        <v>122</v>
      </c>
      <c r="B51" s="32" t="s">
        <v>123</v>
      </c>
      <c r="C51" s="33" t="s">
        <v>431</v>
      </c>
      <c r="D51" s="34" t="s">
        <v>432</v>
      </c>
      <c r="E51" s="36">
        <v>0.02</v>
      </c>
      <c r="F51" s="34" t="s">
        <v>504</v>
      </c>
    </row>
    <row r="52" spans="1:6" s="30" customFormat="1" ht="14.25">
      <c r="A52" s="31" t="s">
        <v>124</v>
      </c>
      <c r="B52" s="32" t="s">
        <v>125</v>
      </c>
      <c r="C52" s="33" t="s">
        <v>431</v>
      </c>
      <c r="D52" s="34" t="s">
        <v>432</v>
      </c>
      <c r="E52" s="29">
        <v>0.0003</v>
      </c>
      <c r="F52" s="34" t="s">
        <v>504</v>
      </c>
    </row>
    <row r="53" spans="1:6" s="30" customFormat="1" ht="14.25">
      <c r="A53" s="31" t="s">
        <v>126</v>
      </c>
      <c r="B53" s="32" t="s">
        <v>127</v>
      </c>
      <c r="C53" s="33" t="s">
        <v>431</v>
      </c>
      <c r="D53" s="34" t="s">
        <v>432</v>
      </c>
      <c r="E53" s="28">
        <v>0.005</v>
      </c>
      <c r="F53" s="34" t="s">
        <v>504</v>
      </c>
    </row>
    <row r="54" spans="1:6" s="30" customFormat="1" ht="14.25">
      <c r="A54" s="31" t="s">
        <v>136</v>
      </c>
      <c r="B54" s="32" t="s">
        <v>137</v>
      </c>
      <c r="C54" s="33" t="s">
        <v>431</v>
      </c>
      <c r="D54" s="34" t="s">
        <v>432</v>
      </c>
      <c r="E54" s="37">
        <v>1</v>
      </c>
      <c r="F54" s="34" t="s">
        <v>504</v>
      </c>
    </row>
    <row r="55" spans="1:6" s="30" customFormat="1" ht="14.25">
      <c r="A55" s="31" t="s">
        <v>138</v>
      </c>
      <c r="B55" s="32" t="s">
        <v>139</v>
      </c>
      <c r="C55" s="33" t="s">
        <v>431</v>
      </c>
      <c r="D55" s="34" t="s">
        <v>432</v>
      </c>
      <c r="E55" s="28">
        <v>0.007</v>
      </c>
      <c r="F55" s="34" t="s">
        <v>504</v>
      </c>
    </row>
    <row r="56" spans="1:6" s="30" customFormat="1" ht="14.25">
      <c r="A56" s="31" t="s">
        <v>140</v>
      </c>
      <c r="B56" s="32" t="s">
        <v>141</v>
      </c>
      <c r="C56" s="33" t="s">
        <v>431</v>
      </c>
      <c r="D56" s="34" t="s">
        <v>432</v>
      </c>
      <c r="E56" s="35">
        <v>0.5</v>
      </c>
      <c r="F56" s="34" t="s">
        <v>504</v>
      </c>
    </row>
    <row r="57" spans="1:6" s="30" customFormat="1" ht="14.25">
      <c r="A57" s="31" t="s">
        <v>142</v>
      </c>
      <c r="B57" s="32" t="s">
        <v>143</v>
      </c>
      <c r="C57" s="33" t="s">
        <v>431</v>
      </c>
      <c r="D57" s="34" t="s">
        <v>432</v>
      </c>
      <c r="E57" s="36">
        <v>0.01</v>
      </c>
      <c r="F57" s="34" t="s">
        <v>504</v>
      </c>
    </row>
    <row r="58" spans="1:6" s="30" customFormat="1" ht="14.25">
      <c r="A58" s="31" t="s">
        <v>144</v>
      </c>
      <c r="B58" s="32" t="s">
        <v>145</v>
      </c>
      <c r="C58" s="33" t="s">
        <v>431</v>
      </c>
      <c r="D58" s="34" t="s">
        <v>432</v>
      </c>
      <c r="E58" s="28">
        <v>0.025</v>
      </c>
      <c r="F58" s="34" t="s">
        <v>504</v>
      </c>
    </row>
    <row r="59" spans="1:6" s="30" customFormat="1" ht="14.25">
      <c r="A59" s="31" t="s">
        <v>146</v>
      </c>
      <c r="B59" s="32" t="s">
        <v>147</v>
      </c>
      <c r="C59" s="33" t="s">
        <v>431</v>
      </c>
      <c r="D59" s="34" t="s">
        <v>432</v>
      </c>
      <c r="E59" s="28">
        <v>0.003</v>
      </c>
      <c r="F59" s="34" t="s">
        <v>504</v>
      </c>
    </row>
    <row r="60" spans="1:6" s="30" customFormat="1" ht="14.25">
      <c r="A60" s="31" t="s">
        <v>148</v>
      </c>
      <c r="B60" s="32" t="s">
        <v>467</v>
      </c>
      <c r="C60" s="33" t="s">
        <v>431</v>
      </c>
      <c r="D60" s="34" t="s">
        <v>432</v>
      </c>
      <c r="E60" s="36">
        <v>0.02</v>
      </c>
      <c r="F60" s="34" t="s">
        <v>504</v>
      </c>
    </row>
    <row r="61" spans="1:6" s="30" customFormat="1" ht="14.25">
      <c r="A61" s="31" t="s">
        <v>148</v>
      </c>
      <c r="B61" s="32" t="s">
        <v>467</v>
      </c>
      <c r="C61" s="33" t="s">
        <v>431</v>
      </c>
      <c r="D61" s="34" t="s">
        <v>432</v>
      </c>
      <c r="E61" s="36">
        <v>0.02</v>
      </c>
      <c r="F61" s="34" t="s">
        <v>504</v>
      </c>
    </row>
    <row r="62" spans="1:6" s="30" customFormat="1" ht="14.25">
      <c r="A62" s="31" t="s">
        <v>149</v>
      </c>
      <c r="B62" s="32" t="s">
        <v>150</v>
      </c>
      <c r="C62" s="33" t="s">
        <v>431</v>
      </c>
      <c r="D62" s="34" t="s">
        <v>432</v>
      </c>
      <c r="E62" s="28">
        <v>0.004</v>
      </c>
      <c r="F62" s="34" t="s">
        <v>504</v>
      </c>
    </row>
    <row r="63" spans="1:6" s="30" customFormat="1" ht="14.25">
      <c r="A63" s="31" t="s">
        <v>153</v>
      </c>
      <c r="B63" s="32" t="s">
        <v>154</v>
      </c>
      <c r="C63" s="33" t="s">
        <v>431</v>
      </c>
      <c r="D63" s="34" t="s">
        <v>432</v>
      </c>
      <c r="E63" s="29">
        <v>0.0001</v>
      </c>
      <c r="F63" s="34" t="s">
        <v>504</v>
      </c>
    </row>
    <row r="64" spans="1:6" s="30" customFormat="1" ht="14.25">
      <c r="A64" s="31" t="s">
        <v>157</v>
      </c>
      <c r="B64" s="32" t="s">
        <v>158</v>
      </c>
      <c r="C64" s="33" t="s">
        <v>431</v>
      </c>
      <c r="D64" s="34" t="s">
        <v>432</v>
      </c>
      <c r="E64" s="37">
        <v>3</v>
      </c>
      <c r="F64" s="34" t="s">
        <v>504</v>
      </c>
    </row>
    <row r="65" spans="1:6" s="30" customFormat="1" ht="14.25">
      <c r="A65" s="31" t="s">
        <v>161</v>
      </c>
      <c r="B65" s="32" t="s">
        <v>162</v>
      </c>
      <c r="C65" s="33" t="s">
        <v>431</v>
      </c>
      <c r="D65" s="34" t="s">
        <v>432</v>
      </c>
      <c r="E65" s="37">
        <v>2</v>
      </c>
      <c r="F65" s="34" t="s">
        <v>504</v>
      </c>
    </row>
    <row r="66" spans="1:6" s="30" customFormat="1" ht="14.25">
      <c r="A66" s="31" t="s">
        <v>163</v>
      </c>
      <c r="B66" s="32" t="s">
        <v>164</v>
      </c>
      <c r="C66" s="33" t="s">
        <v>431</v>
      </c>
      <c r="D66" s="34" t="s">
        <v>432</v>
      </c>
      <c r="E66" s="35">
        <v>0.2</v>
      </c>
      <c r="F66" s="34" t="s">
        <v>504</v>
      </c>
    </row>
    <row r="67" spans="1:6" s="30" customFormat="1" ht="14.25">
      <c r="A67" s="31" t="s">
        <v>176</v>
      </c>
      <c r="B67" s="32" t="s">
        <v>177</v>
      </c>
      <c r="C67" s="33" t="s">
        <v>431</v>
      </c>
      <c r="D67" s="34" t="s">
        <v>432</v>
      </c>
      <c r="E67" s="35">
        <v>0.1</v>
      </c>
      <c r="F67" s="34" t="s">
        <v>504</v>
      </c>
    </row>
    <row r="68" spans="1:6" s="30" customFormat="1" ht="14.25">
      <c r="A68" s="31" t="s">
        <v>178</v>
      </c>
      <c r="B68" s="32" t="s">
        <v>179</v>
      </c>
      <c r="C68" s="33" t="s">
        <v>431</v>
      </c>
      <c r="D68" s="34" t="s">
        <v>432</v>
      </c>
      <c r="E68" s="36">
        <v>0.08</v>
      </c>
      <c r="F68" s="34" t="s">
        <v>504</v>
      </c>
    </row>
    <row r="69" spans="1:6" s="30" customFormat="1" ht="14.25">
      <c r="A69" s="31" t="s">
        <v>181</v>
      </c>
      <c r="B69" s="32" t="s">
        <v>182</v>
      </c>
      <c r="C69" s="33" t="s">
        <v>431</v>
      </c>
      <c r="D69" s="34" t="s">
        <v>432</v>
      </c>
      <c r="E69" s="36">
        <v>0.04</v>
      </c>
      <c r="F69" s="34" t="s">
        <v>504</v>
      </c>
    </row>
    <row r="70" spans="1:6" s="30" customFormat="1" ht="14.25">
      <c r="A70" s="31" t="s">
        <v>525</v>
      </c>
      <c r="B70" s="32" t="s">
        <v>183</v>
      </c>
      <c r="C70" s="33" t="s">
        <v>431</v>
      </c>
      <c r="D70" s="34" t="s">
        <v>432</v>
      </c>
      <c r="E70" s="28">
        <v>0.003</v>
      </c>
      <c r="F70" s="34" t="s">
        <v>504</v>
      </c>
    </row>
    <row r="71" spans="1:6" s="30" customFormat="1" ht="14.25">
      <c r="A71" s="31" t="s">
        <v>184</v>
      </c>
      <c r="B71" s="32" t="s">
        <v>185</v>
      </c>
      <c r="C71" s="33" t="s">
        <v>431</v>
      </c>
      <c r="D71" s="34" t="s">
        <v>432</v>
      </c>
      <c r="E71" s="35">
        <v>0.7</v>
      </c>
      <c r="F71" s="34" t="s">
        <v>504</v>
      </c>
    </row>
    <row r="72" spans="1:6" s="30" customFormat="1" ht="14.25">
      <c r="A72" s="31" t="s">
        <v>186</v>
      </c>
      <c r="B72" s="32" t="s">
        <v>187</v>
      </c>
      <c r="C72" s="33" t="s">
        <v>431</v>
      </c>
      <c r="D72" s="34" t="s">
        <v>432</v>
      </c>
      <c r="E72" s="36">
        <v>0.09</v>
      </c>
      <c r="F72" s="34" t="s">
        <v>504</v>
      </c>
    </row>
    <row r="73" spans="1:6" s="30" customFormat="1" ht="14.25">
      <c r="A73" s="31" t="s">
        <v>188</v>
      </c>
      <c r="B73" s="32" t="s">
        <v>473</v>
      </c>
      <c r="C73" s="33" t="s">
        <v>431</v>
      </c>
      <c r="D73" s="34" t="s">
        <v>432</v>
      </c>
      <c r="E73" s="28">
        <v>0.009</v>
      </c>
      <c r="F73" s="34" t="s">
        <v>504</v>
      </c>
    </row>
    <row r="74" spans="1:6" s="30" customFormat="1" ht="14.25">
      <c r="A74" s="31" t="s">
        <v>189</v>
      </c>
      <c r="B74" s="32" t="s">
        <v>190</v>
      </c>
      <c r="C74" s="33" t="s">
        <v>431</v>
      </c>
      <c r="D74" s="34" t="s">
        <v>432</v>
      </c>
      <c r="E74" s="35">
        <v>0.7</v>
      </c>
      <c r="F74" s="34" t="s">
        <v>504</v>
      </c>
    </row>
    <row r="75" spans="1:6" s="30" customFormat="1" ht="14.25">
      <c r="A75" s="31" t="s">
        <v>191</v>
      </c>
      <c r="B75" s="32" t="s">
        <v>192</v>
      </c>
      <c r="C75" s="33" t="s">
        <v>431</v>
      </c>
      <c r="D75" s="34" t="s">
        <v>432</v>
      </c>
      <c r="E75" s="35">
        <v>0.2</v>
      </c>
      <c r="F75" s="34" t="s">
        <v>504</v>
      </c>
    </row>
    <row r="76" spans="1:6" s="30" customFormat="1" ht="14.25">
      <c r="A76" s="31" t="s">
        <v>193</v>
      </c>
      <c r="B76" s="32" t="s">
        <v>194</v>
      </c>
      <c r="C76" s="33" t="s">
        <v>431</v>
      </c>
      <c r="D76" s="34" t="s">
        <v>432</v>
      </c>
      <c r="E76" s="35">
        <v>0.3</v>
      </c>
      <c r="F76" s="34" t="s">
        <v>504</v>
      </c>
    </row>
    <row r="77" spans="1:6" s="30" customFormat="1" ht="14.25">
      <c r="A77" s="31" t="s">
        <v>195</v>
      </c>
      <c r="B77" s="32" t="s">
        <v>196</v>
      </c>
      <c r="C77" s="33" t="s">
        <v>431</v>
      </c>
      <c r="D77" s="34" t="s">
        <v>432</v>
      </c>
      <c r="E77" s="35">
        <v>0.9</v>
      </c>
      <c r="F77" s="34" t="s">
        <v>504</v>
      </c>
    </row>
    <row r="78" spans="1:6" s="30" customFormat="1" ht="14.25">
      <c r="A78" s="31" t="s">
        <v>197</v>
      </c>
      <c r="B78" s="32" t="s">
        <v>198</v>
      </c>
      <c r="C78" s="33" t="s">
        <v>431</v>
      </c>
      <c r="D78" s="34" t="s">
        <v>432</v>
      </c>
      <c r="E78" s="37">
        <v>4</v>
      </c>
      <c r="F78" s="34" t="s">
        <v>504</v>
      </c>
    </row>
    <row r="79" spans="1:6" s="30" customFormat="1" ht="14.25">
      <c r="A79" s="31" t="s">
        <v>526</v>
      </c>
      <c r="B79" s="39" t="s">
        <v>474</v>
      </c>
      <c r="C79" s="33" t="s">
        <v>431</v>
      </c>
      <c r="D79" s="34" t="s">
        <v>432</v>
      </c>
      <c r="E79" s="40">
        <v>0.35</v>
      </c>
      <c r="F79" s="34" t="s">
        <v>504</v>
      </c>
    </row>
    <row r="80" spans="1:6" s="30" customFormat="1" ht="14.25">
      <c r="A80" s="31" t="s">
        <v>199</v>
      </c>
      <c r="B80" s="32" t="s">
        <v>200</v>
      </c>
      <c r="C80" s="33" t="s">
        <v>431</v>
      </c>
      <c r="D80" s="34" t="s">
        <v>432</v>
      </c>
      <c r="E80" s="37">
        <v>1</v>
      </c>
      <c r="F80" s="34" t="s">
        <v>504</v>
      </c>
    </row>
    <row r="81" spans="1:6" s="30" customFormat="1" ht="14.25">
      <c r="A81" s="31" t="s">
        <v>201</v>
      </c>
      <c r="B81" s="32" t="s">
        <v>202</v>
      </c>
      <c r="C81" s="33" t="s">
        <v>431</v>
      </c>
      <c r="D81" s="34" t="s">
        <v>432</v>
      </c>
      <c r="E81" s="37">
        <v>4</v>
      </c>
      <c r="F81" s="34" t="s">
        <v>504</v>
      </c>
    </row>
    <row r="82" spans="1:6" s="30" customFormat="1" ht="14.25">
      <c r="A82" s="31" t="s">
        <v>203</v>
      </c>
      <c r="B82" s="32" t="s">
        <v>204</v>
      </c>
      <c r="C82" s="33" t="s">
        <v>431</v>
      </c>
      <c r="D82" s="34" t="s">
        <v>432</v>
      </c>
      <c r="E82" s="35">
        <v>0.1</v>
      </c>
      <c r="F82" s="34" t="s">
        <v>504</v>
      </c>
    </row>
    <row r="83" spans="1:6" s="30" customFormat="1" ht="14.25">
      <c r="A83" s="31" t="s">
        <v>205</v>
      </c>
      <c r="B83" s="32" t="s">
        <v>206</v>
      </c>
      <c r="C83" s="33" t="s">
        <v>431</v>
      </c>
      <c r="D83" s="34" t="s">
        <v>432</v>
      </c>
      <c r="E83" s="37">
        <v>4</v>
      </c>
      <c r="F83" s="34" t="s">
        <v>504</v>
      </c>
    </row>
    <row r="84" spans="1:6" s="30" customFormat="1" ht="14.25">
      <c r="A84" s="31" t="s">
        <v>207</v>
      </c>
      <c r="B84" s="32" t="s">
        <v>208</v>
      </c>
      <c r="C84" s="33" t="s">
        <v>431</v>
      </c>
      <c r="D84" s="34" t="s">
        <v>432</v>
      </c>
      <c r="E84" s="35">
        <v>0.3</v>
      </c>
      <c r="F84" s="34" t="s">
        <v>504</v>
      </c>
    </row>
    <row r="85" spans="1:6" s="30" customFormat="1" ht="14.25">
      <c r="A85" s="31" t="s">
        <v>527</v>
      </c>
      <c r="B85" s="32" t="s">
        <v>475</v>
      </c>
      <c r="C85" s="33" t="s">
        <v>431</v>
      </c>
      <c r="D85" s="34" t="s">
        <v>432</v>
      </c>
      <c r="E85" s="35">
        <v>0.9</v>
      </c>
      <c r="F85" s="34" t="s">
        <v>504</v>
      </c>
    </row>
    <row r="86" spans="1:6" s="30" customFormat="1" ht="14.25">
      <c r="A86" s="31" t="s">
        <v>209</v>
      </c>
      <c r="B86" s="32" t="s">
        <v>210</v>
      </c>
      <c r="C86" s="33" t="s">
        <v>431</v>
      </c>
      <c r="D86" s="34" t="s">
        <v>432</v>
      </c>
      <c r="E86" s="35">
        <v>0.1</v>
      </c>
      <c r="F86" s="34" t="s">
        <v>504</v>
      </c>
    </row>
    <row r="87" spans="1:6" s="30" customFormat="1" ht="14.25">
      <c r="A87" s="31" t="s">
        <v>211</v>
      </c>
      <c r="B87" s="32" t="s">
        <v>212</v>
      </c>
      <c r="C87" s="33" t="s">
        <v>431</v>
      </c>
      <c r="D87" s="34" t="s">
        <v>432</v>
      </c>
      <c r="E87" s="37">
        <v>3</v>
      </c>
      <c r="F87" s="34" t="s">
        <v>504</v>
      </c>
    </row>
    <row r="88" spans="1:6" s="30" customFormat="1" ht="14.25">
      <c r="A88" s="31" t="s">
        <v>213</v>
      </c>
      <c r="B88" s="32" t="s">
        <v>214</v>
      </c>
      <c r="C88" s="33" t="s">
        <v>431</v>
      </c>
      <c r="D88" s="34" t="s">
        <v>432</v>
      </c>
      <c r="E88" s="37">
        <v>1</v>
      </c>
      <c r="F88" s="34" t="s">
        <v>504</v>
      </c>
    </row>
    <row r="89" spans="1:6" s="30" customFormat="1" ht="14.25">
      <c r="A89" s="31" t="s">
        <v>215</v>
      </c>
      <c r="B89" s="32" t="s">
        <v>216</v>
      </c>
      <c r="C89" s="33" t="s">
        <v>431</v>
      </c>
      <c r="D89" s="34" t="s">
        <v>432</v>
      </c>
      <c r="E89" s="37">
        <v>60</v>
      </c>
      <c r="F89" s="34" t="s">
        <v>504</v>
      </c>
    </row>
    <row r="90" spans="1:6" s="30" customFormat="1" ht="14.25">
      <c r="A90" s="31" t="s">
        <v>217</v>
      </c>
      <c r="B90" s="32" t="s">
        <v>218</v>
      </c>
      <c r="C90" s="33" t="s">
        <v>431</v>
      </c>
      <c r="D90" s="34" t="s">
        <v>432</v>
      </c>
      <c r="E90" s="36">
        <v>0.02</v>
      </c>
      <c r="F90" s="34" t="s">
        <v>504</v>
      </c>
    </row>
    <row r="91" spans="1:6" s="30" customFormat="1" ht="14.25">
      <c r="A91" s="31" t="s">
        <v>219</v>
      </c>
      <c r="B91" s="32" t="s">
        <v>220</v>
      </c>
      <c r="C91" s="33" t="s">
        <v>431</v>
      </c>
      <c r="D91" s="34" t="s">
        <v>432</v>
      </c>
      <c r="E91" s="36">
        <v>0.02</v>
      </c>
      <c r="F91" s="34" t="s">
        <v>504</v>
      </c>
    </row>
    <row r="92" spans="1:6" s="30" customFormat="1" ht="14.25">
      <c r="A92" s="31" t="s">
        <v>221</v>
      </c>
      <c r="B92" s="32" t="s">
        <v>222</v>
      </c>
      <c r="C92" s="33" t="s">
        <v>431</v>
      </c>
      <c r="D92" s="34" t="s">
        <v>432</v>
      </c>
      <c r="E92" s="35">
        <v>0.5</v>
      </c>
      <c r="F92" s="34" t="s">
        <v>504</v>
      </c>
    </row>
    <row r="93" spans="1:6" s="30" customFormat="1" ht="14.25">
      <c r="A93" s="31" t="s">
        <v>223</v>
      </c>
      <c r="B93" s="32" t="s">
        <v>224</v>
      </c>
      <c r="C93" s="33" t="s">
        <v>431</v>
      </c>
      <c r="D93" s="34" t="s">
        <v>432</v>
      </c>
      <c r="E93" s="35">
        <v>0.1</v>
      </c>
      <c r="F93" s="34" t="s">
        <v>504</v>
      </c>
    </row>
    <row r="94" spans="1:6" s="30" customFormat="1" ht="14.25">
      <c r="A94" s="31" t="s">
        <v>225</v>
      </c>
      <c r="B94" s="32" t="s">
        <v>226</v>
      </c>
      <c r="C94" s="33" t="s">
        <v>431</v>
      </c>
      <c r="D94" s="34" t="s">
        <v>432</v>
      </c>
      <c r="E94" s="37">
        <v>2</v>
      </c>
      <c r="F94" s="34" t="s">
        <v>504</v>
      </c>
    </row>
    <row r="95" spans="1:6" s="30" customFormat="1" ht="14.25">
      <c r="A95" s="31" t="s">
        <v>227</v>
      </c>
      <c r="B95" s="32" t="s">
        <v>228</v>
      </c>
      <c r="C95" s="33" t="s">
        <v>431</v>
      </c>
      <c r="D95" s="34" t="s">
        <v>432</v>
      </c>
      <c r="E95" s="37">
        <v>20</v>
      </c>
      <c r="F95" s="34" t="s">
        <v>504</v>
      </c>
    </row>
    <row r="96" spans="1:6" s="30" customFormat="1" ht="14.25">
      <c r="A96" s="31" t="s">
        <v>528</v>
      </c>
      <c r="B96" s="32" t="s">
        <v>229</v>
      </c>
      <c r="C96" s="33" t="s">
        <v>431</v>
      </c>
      <c r="D96" s="34" t="s">
        <v>432</v>
      </c>
      <c r="E96" s="35">
        <v>0.5</v>
      </c>
      <c r="F96" s="34" t="s">
        <v>504</v>
      </c>
    </row>
    <row r="97" spans="1:6" s="30" customFormat="1" ht="14.25">
      <c r="A97" s="31" t="s">
        <v>529</v>
      </c>
      <c r="B97" s="32" t="s">
        <v>230</v>
      </c>
      <c r="C97" s="33" t="s">
        <v>431</v>
      </c>
      <c r="D97" s="34" t="s">
        <v>432</v>
      </c>
      <c r="E97" s="37">
        <v>2</v>
      </c>
      <c r="F97" s="34" t="s">
        <v>504</v>
      </c>
    </row>
    <row r="98" spans="1:6" s="30" customFormat="1" ht="14.25">
      <c r="A98" s="31" t="s">
        <v>231</v>
      </c>
      <c r="B98" s="32" t="s">
        <v>232</v>
      </c>
      <c r="C98" s="33" t="s">
        <v>431</v>
      </c>
      <c r="D98" s="34" t="s">
        <v>432</v>
      </c>
      <c r="E98" s="35">
        <v>0.9</v>
      </c>
      <c r="F98" s="34" t="s">
        <v>504</v>
      </c>
    </row>
    <row r="99" spans="1:6" s="30" customFormat="1" ht="14.25">
      <c r="A99" s="31" t="s">
        <v>233</v>
      </c>
      <c r="B99" s="32" t="s">
        <v>234</v>
      </c>
      <c r="C99" s="33" t="s">
        <v>431</v>
      </c>
      <c r="D99" s="34" t="s">
        <v>432</v>
      </c>
      <c r="E99" s="37">
        <v>1</v>
      </c>
      <c r="F99" s="34" t="s">
        <v>504</v>
      </c>
    </row>
    <row r="100" spans="1:6" s="30" customFormat="1" ht="14.25">
      <c r="A100" s="31" t="s">
        <v>235</v>
      </c>
      <c r="B100" s="32" t="s">
        <v>476</v>
      </c>
      <c r="C100" s="33" t="s">
        <v>431</v>
      </c>
      <c r="D100" s="34" t="s">
        <v>432</v>
      </c>
      <c r="E100" s="37">
        <v>5</v>
      </c>
      <c r="F100" s="34" t="s">
        <v>504</v>
      </c>
    </row>
    <row r="101" spans="1:6" s="30" customFormat="1" ht="14.25">
      <c r="A101" s="31" t="s">
        <v>531</v>
      </c>
      <c r="B101" s="39" t="s">
        <v>477</v>
      </c>
      <c r="C101" s="33" t="s">
        <v>431</v>
      </c>
      <c r="D101" s="34" t="s">
        <v>432</v>
      </c>
      <c r="E101" s="35">
        <v>0.3</v>
      </c>
      <c r="F101" s="34" t="s">
        <v>504</v>
      </c>
    </row>
    <row r="102" spans="1:6" s="30" customFormat="1" ht="14.25">
      <c r="A102" s="31" t="s">
        <v>236</v>
      </c>
      <c r="B102" s="32" t="s">
        <v>237</v>
      </c>
      <c r="C102" s="33" t="s">
        <v>431</v>
      </c>
      <c r="D102" s="34" t="s">
        <v>432</v>
      </c>
      <c r="E102" s="36">
        <v>0.09</v>
      </c>
      <c r="F102" s="34" t="s">
        <v>504</v>
      </c>
    </row>
    <row r="103" spans="1:6" s="30" customFormat="1" ht="14.25">
      <c r="A103" s="31" t="s">
        <v>532</v>
      </c>
      <c r="B103" s="32" t="s">
        <v>238</v>
      </c>
      <c r="C103" s="33" t="s">
        <v>431</v>
      </c>
      <c r="D103" s="34" t="s">
        <v>432</v>
      </c>
      <c r="E103" s="35">
        <v>0.4</v>
      </c>
      <c r="F103" s="34" t="s">
        <v>504</v>
      </c>
    </row>
    <row r="104" spans="1:6" s="30" customFormat="1" ht="14.25">
      <c r="A104" s="31" t="s">
        <v>239</v>
      </c>
      <c r="B104" s="32" t="s">
        <v>240</v>
      </c>
      <c r="C104" s="33" t="s">
        <v>431</v>
      </c>
      <c r="D104" s="34" t="s">
        <v>432</v>
      </c>
      <c r="E104" s="36">
        <v>0.04</v>
      </c>
      <c r="F104" s="34" t="s">
        <v>504</v>
      </c>
    </row>
    <row r="105" spans="1:6" s="30" customFormat="1" ht="14.25">
      <c r="A105" s="31" t="s">
        <v>241</v>
      </c>
      <c r="B105" s="32" t="s">
        <v>478</v>
      </c>
      <c r="C105" s="33" t="s">
        <v>431</v>
      </c>
      <c r="D105" s="34" t="s">
        <v>432</v>
      </c>
      <c r="E105" s="37">
        <v>1</v>
      </c>
      <c r="F105" s="34" t="s">
        <v>504</v>
      </c>
    </row>
    <row r="106" spans="1:6" s="30" customFormat="1" ht="14.25">
      <c r="A106" s="31" t="s">
        <v>243</v>
      </c>
      <c r="B106" s="32" t="s">
        <v>244</v>
      </c>
      <c r="C106" s="33" t="s">
        <v>431</v>
      </c>
      <c r="D106" s="34" t="s">
        <v>432</v>
      </c>
      <c r="E106" s="37">
        <v>1</v>
      </c>
      <c r="F106" s="34" t="s">
        <v>504</v>
      </c>
    </row>
    <row r="107" spans="1:6" s="30" customFormat="1" ht="14.25">
      <c r="A107" s="31" t="s">
        <v>245</v>
      </c>
      <c r="B107" s="32" t="s">
        <v>246</v>
      </c>
      <c r="C107" s="33" t="s">
        <v>431</v>
      </c>
      <c r="D107" s="34" t="s">
        <v>432</v>
      </c>
      <c r="E107" s="36">
        <v>0.05</v>
      </c>
      <c r="F107" s="34" t="s">
        <v>504</v>
      </c>
    </row>
    <row r="108" spans="1:6" s="30" customFormat="1" ht="14.25">
      <c r="A108" s="31" t="s">
        <v>247</v>
      </c>
      <c r="B108" s="32" t="s">
        <v>248</v>
      </c>
      <c r="C108" s="33" t="s">
        <v>431</v>
      </c>
      <c r="D108" s="34" t="s">
        <v>432</v>
      </c>
      <c r="E108" s="36">
        <v>0.05</v>
      </c>
      <c r="F108" s="34" t="s">
        <v>504</v>
      </c>
    </row>
    <row r="109" spans="1:6" s="30" customFormat="1" ht="14.25">
      <c r="A109" s="31" t="s">
        <v>249</v>
      </c>
      <c r="B109" s="32" t="s">
        <v>250</v>
      </c>
      <c r="C109" s="33" t="s">
        <v>431</v>
      </c>
      <c r="D109" s="34" t="s">
        <v>432</v>
      </c>
      <c r="E109" s="36">
        <v>0.04</v>
      </c>
      <c r="F109" s="34" t="s">
        <v>504</v>
      </c>
    </row>
    <row r="110" spans="1:6" s="30" customFormat="1" ht="14.25">
      <c r="A110" s="31" t="s">
        <v>525</v>
      </c>
      <c r="B110" s="32" t="s">
        <v>251</v>
      </c>
      <c r="C110" s="33" t="s">
        <v>431</v>
      </c>
      <c r="D110" s="34" t="s">
        <v>432</v>
      </c>
      <c r="E110" s="28">
        <v>0.003</v>
      </c>
      <c r="F110" s="34" t="s">
        <v>504</v>
      </c>
    </row>
    <row r="111" spans="1:6" s="30" customFormat="1" ht="14.25">
      <c r="A111" s="31" t="s">
        <v>252</v>
      </c>
      <c r="B111" s="32" t="s">
        <v>253</v>
      </c>
      <c r="C111" s="33" t="s">
        <v>431</v>
      </c>
      <c r="D111" s="34" t="s">
        <v>432</v>
      </c>
      <c r="E111" s="35">
        <v>0.7</v>
      </c>
      <c r="F111" s="34" t="s">
        <v>504</v>
      </c>
    </row>
    <row r="112" spans="1:6" s="30" customFormat="1" ht="14.25">
      <c r="A112" s="31" t="s">
        <v>254</v>
      </c>
      <c r="B112" s="32" t="s">
        <v>255</v>
      </c>
      <c r="C112" s="33" t="s">
        <v>431</v>
      </c>
      <c r="D112" s="34" t="s">
        <v>432</v>
      </c>
      <c r="E112" s="36">
        <v>0.07</v>
      </c>
      <c r="F112" s="34" t="s">
        <v>504</v>
      </c>
    </row>
    <row r="113" spans="1:6" s="30" customFormat="1" ht="14.25">
      <c r="A113" s="31" t="s">
        <v>256</v>
      </c>
      <c r="B113" s="32" t="s">
        <v>257</v>
      </c>
      <c r="C113" s="33" t="s">
        <v>431</v>
      </c>
      <c r="D113" s="34" t="s">
        <v>432</v>
      </c>
      <c r="E113" s="36">
        <v>0.07</v>
      </c>
      <c r="F113" s="34" t="s">
        <v>504</v>
      </c>
    </row>
    <row r="114" spans="1:6" s="30" customFormat="1" ht="14.25">
      <c r="A114" s="31" t="s">
        <v>258</v>
      </c>
      <c r="B114" s="32" t="s">
        <v>259</v>
      </c>
      <c r="C114" s="33" t="s">
        <v>431</v>
      </c>
      <c r="D114" s="34" t="s">
        <v>432</v>
      </c>
      <c r="E114" s="36">
        <v>0.04</v>
      </c>
      <c r="F114" s="34" t="s">
        <v>504</v>
      </c>
    </row>
    <row r="115" spans="1:6" s="30" customFormat="1" ht="14.25">
      <c r="A115" s="31" t="s">
        <v>260</v>
      </c>
      <c r="B115" s="32" t="s">
        <v>480</v>
      </c>
      <c r="C115" s="33" t="s">
        <v>431</v>
      </c>
      <c r="D115" s="34" t="s">
        <v>432</v>
      </c>
      <c r="E115" s="35">
        <v>0.2</v>
      </c>
      <c r="F115" s="34" t="s">
        <v>504</v>
      </c>
    </row>
    <row r="116" spans="1:6" s="30" customFormat="1" ht="14.25">
      <c r="A116" s="31" t="s">
        <v>261</v>
      </c>
      <c r="B116" s="32" t="s">
        <v>262</v>
      </c>
      <c r="C116" s="33" t="s">
        <v>431</v>
      </c>
      <c r="D116" s="34" t="s">
        <v>432</v>
      </c>
      <c r="E116" s="35">
        <v>0.2</v>
      </c>
      <c r="F116" s="34" t="s">
        <v>504</v>
      </c>
    </row>
    <row r="117" spans="1:6" s="30" customFormat="1" ht="14.25">
      <c r="A117" s="31" t="s">
        <v>263</v>
      </c>
      <c r="B117" s="32" t="s">
        <v>264</v>
      </c>
      <c r="C117" s="33" t="s">
        <v>431</v>
      </c>
      <c r="D117" s="34" t="s">
        <v>432</v>
      </c>
      <c r="E117" s="37">
        <v>1</v>
      </c>
      <c r="F117" s="34" t="s">
        <v>504</v>
      </c>
    </row>
    <row r="118" spans="1:6" s="30" customFormat="1" ht="14.25">
      <c r="A118" s="31" t="s">
        <v>267</v>
      </c>
      <c r="B118" s="32" t="s">
        <v>268</v>
      </c>
      <c r="C118" s="33" t="s">
        <v>431</v>
      </c>
      <c r="D118" s="34" t="s">
        <v>432</v>
      </c>
      <c r="E118" s="37">
        <v>3</v>
      </c>
      <c r="F118" s="34" t="s">
        <v>504</v>
      </c>
    </row>
    <row r="119" spans="1:6" s="30" customFormat="1" ht="14.25">
      <c r="A119" s="31" t="s">
        <v>269</v>
      </c>
      <c r="B119" s="32" t="s">
        <v>270</v>
      </c>
      <c r="C119" s="33" t="s">
        <v>431</v>
      </c>
      <c r="D119" s="34" t="s">
        <v>432</v>
      </c>
      <c r="E119" s="35">
        <v>0.3</v>
      </c>
      <c r="F119" s="34" t="s">
        <v>504</v>
      </c>
    </row>
    <row r="120" spans="1:6" s="30" customFormat="1" ht="14.25">
      <c r="A120" s="31" t="s">
        <v>271</v>
      </c>
      <c r="B120" s="32" t="s">
        <v>272</v>
      </c>
      <c r="C120" s="33" t="s">
        <v>431</v>
      </c>
      <c r="D120" s="34" t="s">
        <v>432</v>
      </c>
      <c r="E120" s="36">
        <v>0.04</v>
      </c>
      <c r="F120" s="34" t="s">
        <v>504</v>
      </c>
    </row>
    <row r="121" spans="1:6" s="30" customFormat="1" ht="14.25">
      <c r="A121" s="31" t="s">
        <v>273</v>
      </c>
      <c r="B121" s="32" t="s">
        <v>274</v>
      </c>
      <c r="C121" s="33" t="s">
        <v>431</v>
      </c>
      <c r="D121" s="34" t="s">
        <v>432</v>
      </c>
      <c r="E121" s="36">
        <v>0.01</v>
      </c>
      <c r="F121" s="34" t="s">
        <v>504</v>
      </c>
    </row>
    <row r="122" spans="1:6" s="30" customFormat="1" ht="14.25">
      <c r="A122" s="31" t="s">
        <v>275</v>
      </c>
      <c r="B122" s="32" t="s">
        <v>276</v>
      </c>
      <c r="C122" s="33" t="s">
        <v>431</v>
      </c>
      <c r="D122" s="34" t="s">
        <v>432</v>
      </c>
      <c r="E122" s="37">
        <v>1</v>
      </c>
      <c r="F122" s="34" t="s">
        <v>504</v>
      </c>
    </row>
    <row r="123" spans="1:6" s="30" customFormat="1" ht="14.25">
      <c r="A123" s="31" t="s">
        <v>277</v>
      </c>
      <c r="B123" s="32" t="s">
        <v>278</v>
      </c>
      <c r="C123" s="33" t="s">
        <v>431</v>
      </c>
      <c r="D123" s="34" t="s">
        <v>432</v>
      </c>
      <c r="E123" s="28">
        <v>0.005</v>
      </c>
      <c r="F123" s="34" t="s">
        <v>504</v>
      </c>
    </row>
    <row r="124" spans="1:6" s="30" customFormat="1" ht="14.25">
      <c r="A124" s="31" t="s">
        <v>279</v>
      </c>
      <c r="B124" s="32" t="s">
        <v>280</v>
      </c>
      <c r="C124" s="33" t="s">
        <v>431</v>
      </c>
      <c r="D124" s="34" t="s">
        <v>432</v>
      </c>
      <c r="E124" s="35">
        <v>0.4</v>
      </c>
      <c r="F124" s="34" t="s">
        <v>504</v>
      </c>
    </row>
    <row r="125" spans="1:6" s="30" customFormat="1" ht="14.25">
      <c r="A125" s="31" t="s">
        <v>281</v>
      </c>
      <c r="B125" s="32" t="s">
        <v>282</v>
      </c>
      <c r="C125" s="33" t="s">
        <v>431</v>
      </c>
      <c r="D125" s="34" t="s">
        <v>432</v>
      </c>
      <c r="E125" s="36">
        <v>0.07</v>
      </c>
      <c r="F125" s="34" t="s">
        <v>504</v>
      </c>
    </row>
    <row r="126" spans="1:6" s="30" customFormat="1" ht="14.25">
      <c r="A126" s="31" t="s">
        <v>283</v>
      </c>
      <c r="B126" s="32" t="s">
        <v>284</v>
      </c>
      <c r="C126" s="33" t="s">
        <v>431</v>
      </c>
      <c r="D126" s="34" t="s">
        <v>432</v>
      </c>
      <c r="E126" s="36">
        <v>0.07</v>
      </c>
      <c r="F126" s="34" t="s">
        <v>504</v>
      </c>
    </row>
    <row r="127" spans="1:6" s="30" customFormat="1" ht="14.25">
      <c r="A127" s="31" t="s">
        <v>285</v>
      </c>
      <c r="B127" s="32" t="s">
        <v>286</v>
      </c>
      <c r="C127" s="33" t="s">
        <v>431</v>
      </c>
      <c r="D127" s="34" t="s">
        <v>432</v>
      </c>
      <c r="E127" s="35">
        <v>0.6</v>
      </c>
      <c r="F127" s="34" t="s">
        <v>504</v>
      </c>
    </row>
    <row r="128" spans="1:6" s="30" customFormat="1" ht="14.25">
      <c r="A128" s="31" t="s">
        <v>287</v>
      </c>
      <c r="B128" s="32" t="s">
        <v>288</v>
      </c>
      <c r="C128" s="33" t="s">
        <v>431</v>
      </c>
      <c r="D128" s="34" t="s">
        <v>432</v>
      </c>
      <c r="E128" s="28">
        <v>0.007</v>
      </c>
      <c r="F128" s="34" t="s">
        <v>504</v>
      </c>
    </row>
    <row r="129" spans="1:6" s="30" customFormat="1" ht="14.25">
      <c r="A129" s="31" t="s">
        <v>289</v>
      </c>
      <c r="B129" s="32" t="s">
        <v>290</v>
      </c>
      <c r="C129" s="33" t="s">
        <v>431</v>
      </c>
      <c r="D129" s="34" t="s">
        <v>432</v>
      </c>
      <c r="E129" s="36">
        <v>0.04</v>
      </c>
      <c r="F129" s="34" t="s">
        <v>504</v>
      </c>
    </row>
    <row r="130" spans="1:6" s="30" customFormat="1" ht="14.25">
      <c r="A130" s="31" t="s">
        <v>513</v>
      </c>
      <c r="B130" s="32" t="s">
        <v>481</v>
      </c>
      <c r="C130" s="33" t="s">
        <v>431</v>
      </c>
      <c r="D130" s="34" t="s">
        <v>432</v>
      </c>
      <c r="E130" s="40">
        <v>0.1</v>
      </c>
      <c r="F130" s="34" t="s">
        <v>504</v>
      </c>
    </row>
    <row r="131" spans="1:6" s="30" customFormat="1" ht="14.25">
      <c r="A131" s="31" t="s">
        <v>533</v>
      </c>
      <c r="B131" s="32" t="s">
        <v>291</v>
      </c>
      <c r="C131" s="33" t="s">
        <v>431</v>
      </c>
      <c r="D131" s="34" t="s">
        <v>432</v>
      </c>
      <c r="E131" s="40">
        <v>0.035</v>
      </c>
      <c r="F131" s="34" t="s">
        <v>504</v>
      </c>
    </row>
    <row r="132" spans="1:6" s="30" customFormat="1" ht="14.25">
      <c r="A132" s="31" t="s">
        <v>292</v>
      </c>
      <c r="B132" s="32" t="s">
        <v>482</v>
      </c>
      <c r="C132" s="33" t="s">
        <v>431</v>
      </c>
      <c r="D132" s="34" t="s">
        <v>432</v>
      </c>
      <c r="E132" s="35">
        <v>0.7</v>
      </c>
      <c r="F132" s="34" t="s">
        <v>504</v>
      </c>
    </row>
    <row r="133" spans="1:6" s="30" customFormat="1" ht="14.25">
      <c r="A133" s="31" t="s">
        <v>293</v>
      </c>
      <c r="B133" s="32" t="s">
        <v>294</v>
      </c>
      <c r="C133" s="33" t="s">
        <v>431</v>
      </c>
      <c r="D133" s="34" t="s">
        <v>432</v>
      </c>
      <c r="E133" s="36">
        <v>0.09</v>
      </c>
      <c r="F133" s="34" t="s">
        <v>504</v>
      </c>
    </row>
    <row r="134" spans="1:6" s="30" customFormat="1" ht="14.25">
      <c r="A134" s="31" t="s">
        <v>514</v>
      </c>
      <c r="B134" s="39" t="s">
        <v>483</v>
      </c>
      <c r="C134" s="33" t="s">
        <v>431</v>
      </c>
      <c r="D134" s="34" t="s">
        <v>432</v>
      </c>
      <c r="E134" s="40">
        <v>0.3</v>
      </c>
      <c r="F134" s="34" t="s">
        <v>504</v>
      </c>
    </row>
    <row r="135" spans="1:6" s="30" customFormat="1" ht="14.25">
      <c r="A135" s="31" t="s">
        <v>295</v>
      </c>
      <c r="B135" s="32" t="s">
        <v>296</v>
      </c>
      <c r="C135" s="33" t="s">
        <v>431</v>
      </c>
      <c r="D135" s="34" t="s">
        <v>432</v>
      </c>
      <c r="E135" s="37">
        <v>10</v>
      </c>
      <c r="F135" s="34" t="s">
        <v>504</v>
      </c>
    </row>
    <row r="136" spans="1:6" s="30" customFormat="1" ht="14.25">
      <c r="A136" s="31" t="s">
        <v>534</v>
      </c>
      <c r="B136" s="32" t="s">
        <v>297</v>
      </c>
      <c r="C136" s="33" t="s">
        <v>431</v>
      </c>
      <c r="D136" s="34" t="s">
        <v>432</v>
      </c>
      <c r="E136" s="36">
        <v>0.01</v>
      </c>
      <c r="F136" s="34" t="s">
        <v>504</v>
      </c>
    </row>
    <row r="137" spans="1:6" s="30" customFormat="1" ht="14.25">
      <c r="A137" s="31" t="s">
        <v>535</v>
      </c>
      <c r="B137" s="32" t="s">
        <v>484</v>
      </c>
      <c r="C137" s="33" t="s">
        <v>431</v>
      </c>
      <c r="D137" s="34" t="s">
        <v>432</v>
      </c>
      <c r="E137" s="28">
        <v>0.003</v>
      </c>
      <c r="F137" s="34" t="s">
        <v>504</v>
      </c>
    </row>
    <row r="138" spans="1:6" s="30" customFormat="1" ht="14.25">
      <c r="A138" s="31" t="s">
        <v>300</v>
      </c>
      <c r="B138" s="32" t="s">
        <v>301</v>
      </c>
      <c r="C138" s="33" t="s">
        <v>431</v>
      </c>
      <c r="D138" s="34" t="s">
        <v>432</v>
      </c>
      <c r="E138" s="37">
        <v>4</v>
      </c>
      <c r="F138" s="34" t="s">
        <v>504</v>
      </c>
    </row>
    <row r="139" spans="1:6" s="30" customFormat="1" ht="14.25">
      <c r="A139" s="31" t="s">
        <v>302</v>
      </c>
      <c r="B139" s="32" t="s">
        <v>303</v>
      </c>
      <c r="C139" s="33" t="s">
        <v>431</v>
      </c>
      <c r="D139" s="34" t="s">
        <v>432</v>
      </c>
      <c r="E139" s="37">
        <v>90</v>
      </c>
      <c r="F139" s="34" t="s">
        <v>504</v>
      </c>
    </row>
    <row r="140" spans="1:6" s="30" customFormat="1" ht="14.25">
      <c r="A140" s="31" t="s">
        <v>304</v>
      </c>
      <c r="B140" s="32" t="s">
        <v>305</v>
      </c>
      <c r="C140" s="33" t="s">
        <v>431</v>
      </c>
      <c r="D140" s="34" t="s">
        <v>432</v>
      </c>
      <c r="E140" s="37">
        <v>1</v>
      </c>
      <c r="F140" s="34" t="s">
        <v>504</v>
      </c>
    </row>
    <row r="141" spans="1:6" s="30" customFormat="1" ht="14.25">
      <c r="A141" s="31" t="s">
        <v>515</v>
      </c>
      <c r="B141" s="39" t="s">
        <v>485</v>
      </c>
      <c r="C141" s="33" t="s">
        <v>431</v>
      </c>
      <c r="D141" s="34" t="s">
        <v>432</v>
      </c>
      <c r="E141" s="35">
        <v>0.1</v>
      </c>
      <c r="F141" s="34" t="s">
        <v>504</v>
      </c>
    </row>
    <row r="142" spans="1:6" s="30" customFormat="1" ht="14.25">
      <c r="A142" s="31" t="s">
        <v>306</v>
      </c>
      <c r="B142" s="32" t="s">
        <v>307</v>
      </c>
      <c r="C142" s="33" t="s">
        <v>431</v>
      </c>
      <c r="D142" s="34" t="s">
        <v>432</v>
      </c>
      <c r="E142" s="35">
        <v>0.7</v>
      </c>
      <c r="F142" s="34" t="s">
        <v>504</v>
      </c>
    </row>
    <row r="143" spans="1:6" s="30" customFormat="1" ht="14.25">
      <c r="A143" s="31" t="s">
        <v>536</v>
      </c>
      <c r="B143" s="32" t="s">
        <v>486</v>
      </c>
      <c r="C143" s="33" t="s">
        <v>431</v>
      </c>
      <c r="D143" s="34" t="s">
        <v>432</v>
      </c>
      <c r="E143" s="36">
        <v>0.09</v>
      </c>
      <c r="F143" s="34" t="s">
        <v>504</v>
      </c>
    </row>
    <row r="144" spans="1:6" s="30" customFormat="1" ht="14.25">
      <c r="A144" s="31" t="s">
        <v>308</v>
      </c>
      <c r="B144" s="32" t="s">
        <v>309</v>
      </c>
      <c r="C144" s="33" t="s">
        <v>431</v>
      </c>
      <c r="D144" s="34" t="s">
        <v>432</v>
      </c>
      <c r="E144" s="35">
        <v>0.4</v>
      </c>
      <c r="F144" s="34" t="s">
        <v>504</v>
      </c>
    </row>
    <row r="145" spans="1:6" s="30" customFormat="1" ht="14.25">
      <c r="A145" s="31" t="s">
        <v>310</v>
      </c>
      <c r="B145" s="32" t="s">
        <v>311</v>
      </c>
      <c r="C145" s="33" t="s">
        <v>431</v>
      </c>
      <c r="D145" s="34" t="s">
        <v>432</v>
      </c>
      <c r="E145" s="35">
        <v>0.2</v>
      </c>
      <c r="F145" s="34" t="s">
        <v>504</v>
      </c>
    </row>
    <row r="146" spans="1:6" s="30" customFormat="1" ht="14.25">
      <c r="A146" s="31" t="s">
        <v>537</v>
      </c>
      <c r="B146" s="39" t="s">
        <v>487</v>
      </c>
      <c r="C146" s="33" t="s">
        <v>431</v>
      </c>
      <c r="D146" s="34" t="s">
        <v>432</v>
      </c>
      <c r="E146" s="36">
        <v>0.01</v>
      </c>
      <c r="F146" s="34" t="s">
        <v>504</v>
      </c>
    </row>
    <row r="147" spans="1:6" s="30" customFormat="1" ht="14.25">
      <c r="A147" s="31" t="s">
        <v>312</v>
      </c>
      <c r="B147" s="32" t="s">
        <v>313</v>
      </c>
      <c r="C147" s="33" t="s">
        <v>431</v>
      </c>
      <c r="D147" s="34" t="s">
        <v>432</v>
      </c>
      <c r="E147" s="36">
        <v>0.06</v>
      </c>
      <c r="F147" s="34" t="s">
        <v>504</v>
      </c>
    </row>
    <row r="148" spans="1:6" s="30" customFormat="1" ht="14.25">
      <c r="A148" s="31" t="s">
        <v>314</v>
      </c>
      <c r="B148" s="32" t="s">
        <v>315</v>
      </c>
      <c r="C148" s="33" t="s">
        <v>431</v>
      </c>
      <c r="D148" s="34" t="s">
        <v>432</v>
      </c>
      <c r="E148" s="36">
        <v>0.07</v>
      </c>
      <c r="F148" s="34" t="s">
        <v>504</v>
      </c>
    </row>
    <row r="149" spans="1:6" s="30" customFormat="1" ht="14.25">
      <c r="A149" s="31" t="s">
        <v>316</v>
      </c>
      <c r="B149" s="32" t="s">
        <v>317</v>
      </c>
      <c r="C149" s="33" t="s">
        <v>431</v>
      </c>
      <c r="D149" s="34" t="s">
        <v>432</v>
      </c>
      <c r="E149" s="35">
        <v>0.2</v>
      </c>
      <c r="F149" s="34" t="s">
        <v>504</v>
      </c>
    </row>
    <row r="150" spans="1:6" s="30" customFormat="1" ht="14.25">
      <c r="A150" s="31" t="s">
        <v>318</v>
      </c>
      <c r="B150" s="32" t="s">
        <v>319</v>
      </c>
      <c r="C150" s="33" t="s">
        <v>431</v>
      </c>
      <c r="D150" s="34" t="s">
        <v>432</v>
      </c>
      <c r="E150" s="36">
        <v>0.01</v>
      </c>
      <c r="F150" s="34" t="s">
        <v>504</v>
      </c>
    </row>
    <row r="151" spans="1:6" s="30" customFormat="1" ht="14.25">
      <c r="A151" s="31" t="s">
        <v>538</v>
      </c>
      <c r="B151" s="32" t="s">
        <v>488</v>
      </c>
      <c r="C151" s="33" t="s">
        <v>431</v>
      </c>
      <c r="D151" s="34" t="s">
        <v>432</v>
      </c>
      <c r="E151" s="36">
        <v>0.09</v>
      </c>
      <c r="F151" s="34" t="s">
        <v>504</v>
      </c>
    </row>
    <row r="152" spans="1:6" s="30" customFormat="1" ht="14.25">
      <c r="A152" s="31" t="s">
        <v>516</v>
      </c>
      <c r="B152" s="39" t="s">
        <v>489</v>
      </c>
      <c r="C152" s="33" t="s">
        <v>431</v>
      </c>
      <c r="D152" s="34" t="s">
        <v>432</v>
      </c>
      <c r="E152" s="37">
        <v>3</v>
      </c>
      <c r="F152" s="34" t="s">
        <v>504</v>
      </c>
    </row>
    <row r="153" spans="1:6" s="30" customFormat="1" ht="14.25">
      <c r="A153" s="31" t="s">
        <v>320</v>
      </c>
      <c r="B153" s="32" t="s">
        <v>321</v>
      </c>
      <c r="C153" s="33" t="s">
        <v>431</v>
      </c>
      <c r="D153" s="34" t="s">
        <v>432</v>
      </c>
      <c r="E153" s="35">
        <v>0.7</v>
      </c>
      <c r="F153" s="34" t="s">
        <v>504</v>
      </c>
    </row>
    <row r="154" spans="1:6" s="30" customFormat="1" ht="14.25">
      <c r="A154" s="31" t="s">
        <v>322</v>
      </c>
      <c r="B154" s="32" t="s">
        <v>323</v>
      </c>
      <c r="C154" s="33" t="s">
        <v>431</v>
      </c>
      <c r="D154" s="34" t="s">
        <v>432</v>
      </c>
      <c r="E154" s="35">
        <v>0.4</v>
      </c>
      <c r="F154" s="34" t="s">
        <v>504</v>
      </c>
    </row>
    <row r="155" spans="1:6" s="30" customFormat="1" ht="14.25">
      <c r="A155" s="31" t="s">
        <v>324</v>
      </c>
      <c r="B155" s="32" t="s">
        <v>325</v>
      </c>
      <c r="C155" s="33" t="s">
        <v>431</v>
      </c>
      <c r="D155" s="34" t="s">
        <v>432</v>
      </c>
      <c r="E155" s="36">
        <v>0.06</v>
      </c>
      <c r="F155" s="34" t="s">
        <v>504</v>
      </c>
    </row>
    <row r="156" spans="1:6" s="30" customFormat="1" ht="14.25">
      <c r="A156" s="31" t="s">
        <v>326</v>
      </c>
      <c r="B156" s="32" t="s">
        <v>327</v>
      </c>
      <c r="C156" s="33" t="s">
        <v>431</v>
      </c>
      <c r="D156" s="34" t="s">
        <v>432</v>
      </c>
      <c r="E156" s="36">
        <v>0.04</v>
      </c>
      <c r="F156" s="34" t="s">
        <v>504</v>
      </c>
    </row>
    <row r="157" spans="1:6" s="30" customFormat="1" ht="14.25">
      <c r="A157" s="31" t="s">
        <v>328</v>
      </c>
      <c r="B157" s="32" t="s">
        <v>329</v>
      </c>
      <c r="C157" s="33" t="s">
        <v>431</v>
      </c>
      <c r="D157" s="34" t="s">
        <v>432</v>
      </c>
      <c r="E157" s="37">
        <v>4</v>
      </c>
      <c r="F157" s="34" t="s">
        <v>504</v>
      </c>
    </row>
    <row r="158" spans="1:6" s="30" customFormat="1" ht="14.25">
      <c r="A158" s="31" t="s">
        <v>330</v>
      </c>
      <c r="B158" s="32" t="s">
        <v>331</v>
      </c>
      <c r="C158" s="33" t="s">
        <v>431</v>
      </c>
      <c r="D158" s="34" t="s">
        <v>432</v>
      </c>
      <c r="E158" s="37">
        <v>10</v>
      </c>
      <c r="F158" s="34" t="s">
        <v>504</v>
      </c>
    </row>
    <row r="159" spans="1:6" s="30" customFormat="1" ht="14.25">
      <c r="A159" s="31" t="s">
        <v>332</v>
      </c>
      <c r="B159" s="32" t="s">
        <v>333</v>
      </c>
      <c r="C159" s="33" t="s">
        <v>431</v>
      </c>
      <c r="D159" s="34" t="s">
        <v>432</v>
      </c>
      <c r="E159" s="35">
        <v>0.5</v>
      </c>
      <c r="F159" s="34" t="s">
        <v>504</v>
      </c>
    </row>
    <row r="160" spans="1:6" s="30" customFormat="1" ht="14.25">
      <c r="A160" s="31" t="s">
        <v>334</v>
      </c>
      <c r="B160" s="32" t="s">
        <v>335</v>
      </c>
      <c r="C160" s="33" t="s">
        <v>431</v>
      </c>
      <c r="D160" s="34" t="s">
        <v>432</v>
      </c>
      <c r="E160" s="36">
        <v>0.01</v>
      </c>
      <c r="F160" s="34" t="s">
        <v>504</v>
      </c>
    </row>
    <row r="161" spans="1:6" s="30" customFormat="1" ht="14.25">
      <c r="A161" s="31" t="s">
        <v>336</v>
      </c>
      <c r="B161" s="32" t="s">
        <v>337</v>
      </c>
      <c r="C161" s="33" t="s">
        <v>431</v>
      </c>
      <c r="D161" s="34" t="s">
        <v>432</v>
      </c>
      <c r="E161" s="37">
        <v>4</v>
      </c>
      <c r="F161" s="34" t="s">
        <v>504</v>
      </c>
    </row>
    <row r="162" spans="1:6" s="30" customFormat="1" ht="14.25">
      <c r="A162" s="31" t="s">
        <v>338</v>
      </c>
      <c r="B162" s="32" t="s">
        <v>339</v>
      </c>
      <c r="C162" s="33" t="s">
        <v>431</v>
      </c>
      <c r="D162" s="34" t="s">
        <v>432</v>
      </c>
      <c r="E162" s="36">
        <v>0.07</v>
      </c>
      <c r="F162" s="34" t="s">
        <v>504</v>
      </c>
    </row>
    <row r="163" spans="1:6" s="30" customFormat="1" ht="14.25">
      <c r="A163" s="31" t="s">
        <v>340</v>
      </c>
      <c r="B163" s="32" t="s">
        <v>490</v>
      </c>
      <c r="C163" s="33" t="s">
        <v>431</v>
      </c>
      <c r="D163" s="34" t="s">
        <v>432</v>
      </c>
      <c r="E163" s="35">
        <v>0.2</v>
      </c>
      <c r="F163" s="34" t="s">
        <v>504</v>
      </c>
    </row>
    <row r="164" spans="1:6" s="30" customFormat="1" ht="14.25">
      <c r="A164" s="31" t="s">
        <v>341</v>
      </c>
      <c r="B164" s="32" t="s">
        <v>342</v>
      </c>
      <c r="C164" s="33" t="s">
        <v>431</v>
      </c>
      <c r="D164" s="34" t="s">
        <v>432</v>
      </c>
      <c r="E164" s="35">
        <v>0.2</v>
      </c>
      <c r="F164" s="34" t="s">
        <v>504</v>
      </c>
    </row>
    <row r="165" spans="1:6" s="30" customFormat="1" ht="14.25">
      <c r="A165" s="31" t="s">
        <v>343</v>
      </c>
      <c r="B165" s="32" t="s">
        <v>344</v>
      </c>
      <c r="C165" s="33" t="s">
        <v>431</v>
      </c>
      <c r="D165" s="34" t="s">
        <v>432</v>
      </c>
      <c r="E165" s="28">
        <v>0.007</v>
      </c>
      <c r="F165" s="34" t="s">
        <v>504</v>
      </c>
    </row>
    <row r="166" spans="1:6" s="30" customFormat="1" ht="14.25">
      <c r="A166" s="31" t="s">
        <v>345</v>
      </c>
      <c r="B166" s="32" t="s">
        <v>346</v>
      </c>
      <c r="C166" s="33" t="s">
        <v>431</v>
      </c>
      <c r="D166" s="34" t="s">
        <v>432</v>
      </c>
      <c r="E166" s="35">
        <v>0.3</v>
      </c>
      <c r="F166" s="34" t="s">
        <v>504</v>
      </c>
    </row>
    <row r="167" spans="1:6" s="30" customFormat="1" ht="14.25">
      <c r="A167" s="31" t="s">
        <v>347</v>
      </c>
      <c r="B167" s="32" t="s">
        <v>348</v>
      </c>
      <c r="C167" s="33" t="s">
        <v>431</v>
      </c>
      <c r="D167" s="34" t="s">
        <v>432</v>
      </c>
      <c r="E167" s="37">
        <v>4</v>
      </c>
      <c r="F167" s="34" t="s">
        <v>504</v>
      </c>
    </row>
    <row r="168" spans="1:6" s="30" customFormat="1" ht="14.25">
      <c r="A168" s="31" t="s">
        <v>349</v>
      </c>
      <c r="B168" s="32" t="s">
        <v>350</v>
      </c>
      <c r="C168" s="33" t="s">
        <v>431</v>
      </c>
      <c r="D168" s="34" t="s">
        <v>432</v>
      </c>
      <c r="E168" s="35">
        <v>0.1</v>
      </c>
      <c r="F168" s="34" t="s">
        <v>504</v>
      </c>
    </row>
    <row r="169" spans="1:6" s="30" customFormat="1" ht="14.25">
      <c r="A169" s="31" t="s">
        <v>351</v>
      </c>
      <c r="B169" s="32" t="s">
        <v>352</v>
      </c>
      <c r="C169" s="33" t="s">
        <v>431</v>
      </c>
      <c r="D169" s="34" t="s">
        <v>432</v>
      </c>
      <c r="E169" s="37">
        <v>2</v>
      </c>
      <c r="F169" s="34" t="s">
        <v>504</v>
      </c>
    </row>
    <row r="170" spans="1:6" s="30" customFormat="1" ht="14.25">
      <c r="A170" s="31" t="s">
        <v>353</v>
      </c>
      <c r="B170" s="32" t="s">
        <v>354</v>
      </c>
      <c r="C170" s="33" t="s">
        <v>431</v>
      </c>
      <c r="D170" s="34" t="s">
        <v>432</v>
      </c>
      <c r="E170" s="37">
        <v>3</v>
      </c>
      <c r="F170" s="34" t="s">
        <v>504</v>
      </c>
    </row>
    <row r="171" spans="1:6" s="30" customFormat="1" ht="14.25">
      <c r="A171" s="31" t="s">
        <v>355</v>
      </c>
      <c r="B171" s="32" t="s">
        <v>356</v>
      </c>
      <c r="C171" s="33" t="s">
        <v>431</v>
      </c>
      <c r="D171" s="34" t="s">
        <v>432</v>
      </c>
      <c r="E171" s="37">
        <v>6</v>
      </c>
      <c r="F171" s="34" t="s">
        <v>504</v>
      </c>
    </row>
    <row r="172" spans="1:6" s="30" customFormat="1" ht="14.25">
      <c r="A172" s="31" t="s">
        <v>357</v>
      </c>
      <c r="B172" s="32" t="s">
        <v>358</v>
      </c>
      <c r="C172" s="33" t="s">
        <v>431</v>
      </c>
      <c r="D172" s="34" t="s">
        <v>432</v>
      </c>
      <c r="E172" s="36">
        <v>0.07</v>
      </c>
      <c r="F172" s="34" t="s">
        <v>504</v>
      </c>
    </row>
    <row r="173" spans="1:6" s="30" customFormat="1" ht="14.25">
      <c r="A173" s="31" t="s">
        <v>359</v>
      </c>
      <c r="B173" s="32" t="s">
        <v>360</v>
      </c>
      <c r="C173" s="33" t="s">
        <v>431</v>
      </c>
      <c r="D173" s="34" t="s">
        <v>432</v>
      </c>
      <c r="E173" s="35">
        <v>0.9</v>
      </c>
      <c r="F173" s="34" t="s">
        <v>504</v>
      </c>
    </row>
    <row r="174" spans="1:6" s="30" customFormat="1" ht="14.25">
      <c r="A174" s="31" t="s">
        <v>361</v>
      </c>
      <c r="B174" s="32" t="s">
        <v>362</v>
      </c>
      <c r="C174" s="33" t="s">
        <v>431</v>
      </c>
      <c r="D174" s="34" t="s">
        <v>432</v>
      </c>
      <c r="E174" s="37">
        <v>7</v>
      </c>
      <c r="F174" s="34" t="s">
        <v>504</v>
      </c>
    </row>
    <row r="175" spans="1:6" s="30" customFormat="1" ht="14.25">
      <c r="A175" s="31" t="s">
        <v>363</v>
      </c>
      <c r="B175" s="32" t="s">
        <v>364</v>
      </c>
      <c r="C175" s="33" t="s">
        <v>431</v>
      </c>
      <c r="D175" s="34" t="s">
        <v>432</v>
      </c>
      <c r="E175" s="28">
        <v>0.003</v>
      </c>
      <c r="F175" s="34" t="s">
        <v>504</v>
      </c>
    </row>
    <row r="176" spans="1:6" s="30" customFormat="1" ht="14.25">
      <c r="A176" s="31" t="s">
        <v>365</v>
      </c>
      <c r="B176" s="32" t="s">
        <v>366</v>
      </c>
      <c r="C176" s="33" t="s">
        <v>431</v>
      </c>
      <c r="D176" s="34" t="s">
        <v>432</v>
      </c>
      <c r="E176" s="35">
        <v>0.7</v>
      </c>
      <c r="F176" s="34" t="s">
        <v>504</v>
      </c>
    </row>
    <row r="177" spans="1:6" s="30" customFormat="1" ht="14.25">
      <c r="A177" s="31" t="s">
        <v>367</v>
      </c>
      <c r="B177" s="32" t="s">
        <v>491</v>
      </c>
      <c r="C177" s="33" t="s">
        <v>431</v>
      </c>
      <c r="D177" s="34" t="s">
        <v>432</v>
      </c>
      <c r="E177" s="37">
        <v>7</v>
      </c>
      <c r="F177" s="34" t="s">
        <v>504</v>
      </c>
    </row>
    <row r="178" spans="1:6" s="30" customFormat="1" ht="14.25">
      <c r="A178" s="31" t="s">
        <v>368</v>
      </c>
      <c r="B178" s="32" t="s">
        <v>369</v>
      </c>
      <c r="C178" s="33" t="s">
        <v>431</v>
      </c>
      <c r="D178" s="34" t="s">
        <v>432</v>
      </c>
      <c r="E178" s="36">
        <v>0.07</v>
      </c>
      <c r="F178" s="34" t="s">
        <v>504</v>
      </c>
    </row>
    <row r="179" spans="1:6" s="30" customFormat="1" ht="14.25">
      <c r="A179" s="31" t="s">
        <v>370</v>
      </c>
      <c r="B179" s="32" t="s">
        <v>370</v>
      </c>
      <c r="C179" s="33" t="s">
        <v>431</v>
      </c>
      <c r="D179" s="34" t="s">
        <v>432</v>
      </c>
      <c r="E179" s="35">
        <v>0.5</v>
      </c>
      <c r="F179" s="34" t="s">
        <v>504</v>
      </c>
    </row>
    <row r="180" spans="1:6" s="30" customFormat="1" ht="14.25">
      <c r="A180" s="31" t="s">
        <v>371</v>
      </c>
      <c r="B180" s="32" t="s">
        <v>372</v>
      </c>
      <c r="C180" s="33" t="s">
        <v>431</v>
      </c>
      <c r="D180" s="34" t="s">
        <v>432</v>
      </c>
      <c r="E180" s="37">
        <v>1</v>
      </c>
      <c r="F180" s="34" t="s">
        <v>504</v>
      </c>
    </row>
    <row r="181" spans="1:6" s="30" customFormat="1" ht="14.25">
      <c r="A181" s="31" t="s">
        <v>373</v>
      </c>
      <c r="B181" s="32" t="s">
        <v>374</v>
      </c>
      <c r="C181" s="33" t="s">
        <v>431</v>
      </c>
      <c r="D181" s="34" t="s">
        <v>432</v>
      </c>
      <c r="E181" s="35">
        <v>0.7</v>
      </c>
      <c r="F181" s="34" t="s">
        <v>504</v>
      </c>
    </row>
    <row r="182" spans="1:6" s="30" customFormat="1" ht="14.25">
      <c r="A182" s="31" t="s">
        <v>517</v>
      </c>
      <c r="B182" s="32" t="s">
        <v>375</v>
      </c>
      <c r="C182" s="33" t="s">
        <v>431</v>
      </c>
      <c r="D182" s="34" t="s">
        <v>432</v>
      </c>
      <c r="E182" s="35">
        <v>0.4</v>
      </c>
      <c r="F182" s="34" t="s">
        <v>504</v>
      </c>
    </row>
    <row r="183" spans="1:6" s="30" customFormat="1" ht="14.25">
      <c r="A183" s="31" t="s">
        <v>376</v>
      </c>
      <c r="B183" s="32" t="s">
        <v>377</v>
      </c>
      <c r="C183" s="33" t="s">
        <v>431</v>
      </c>
      <c r="D183" s="34" t="s">
        <v>432</v>
      </c>
      <c r="E183" s="35">
        <v>0.2</v>
      </c>
      <c r="F183" s="34" t="s">
        <v>504</v>
      </c>
    </row>
    <row r="184" spans="1:6" s="30" customFormat="1" ht="14.25">
      <c r="A184" s="31" t="s">
        <v>378</v>
      </c>
      <c r="B184" s="32" t="s">
        <v>379</v>
      </c>
      <c r="C184" s="33" t="s">
        <v>431</v>
      </c>
      <c r="D184" s="34" t="s">
        <v>432</v>
      </c>
      <c r="E184" s="37">
        <v>40</v>
      </c>
      <c r="F184" s="34" t="s">
        <v>504</v>
      </c>
    </row>
    <row r="185" spans="1:6" s="30" customFormat="1" ht="14.25">
      <c r="A185" s="31" t="s">
        <v>380</v>
      </c>
      <c r="B185" s="32" t="s">
        <v>381</v>
      </c>
      <c r="C185" s="33" t="s">
        <v>431</v>
      </c>
      <c r="D185" s="34" t="s">
        <v>432</v>
      </c>
      <c r="E185" s="35">
        <v>0.3</v>
      </c>
      <c r="F185" s="34" t="s">
        <v>504</v>
      </c>
    </row>
    <row r="186" spans="1:6" s="30" customFormat="1" ht="14.25">
      <c r="A186" s="31" t="s">
        <v>382</v>
      </c>
      <c r="B186" s="32" t="s">
        <v>492</v>
      </c>
      <c r="C186" s="33" t="s">
        <v>431</v>
      </c>
      <c r="D186" s="34" t="s">
        <v>432</v>
      </c>
      <c r="E186" s="40">
        <v>0.4</v>
      </c>
      <c r="F186" s="34" t="s">
        <v>504</v>
      </c>
    </row>
    <row r="187" spans="1:6" s="30" customFormat="1" ht="14.25">
      <c r="A187" s="31" t="s">
        <v>383</v>
      </c>
      <c r="B187" s="32" t="s">
        <v>384</v>
      </c>
      <c r="C187" s="33" t="s">
        <v>431</v>
      </c>
      <c r="D187" s="34" t="s">
        <v>432</v>
      </c>
      <c r="E187" s="35">
        <v>0.2</v>
      </c>
      <c r="F187" s="34" t="s">
        <v>504</v>
      </c>
    </row>
    <row r="188" spans="1:6" s="30" customFormat="1" ht="14.25">
      <c r="A188" s="31" t="s">
        <v>385</v>
      </c>
      <c r="B188" s="32" t="s">
        <v>386</v>
      </c>
      <c r="C188" s="33" t="s">
        <v>431</v>
      </c>
      <c r="D188" s="34" t="s">
        <v>432</v>
      </c>
      <c r="E188" s="37">
        <v>2</v>
      </c>
      <c r="F188" s="34" t="s">
        <v>504</v>
      </c>
    </row>
    <row r="189" spans="1:6" s="30" customFormat="1" ht="14.25">
      <c r="A189" s="31" t="s">
        <v>387</v>
      </c>
      <c r="B189" s="32" t="s">
        <v>388</v>
      </c>
      <c r="C189" s="33" t="s">
        <v>431</v>
      </c>
      <c r="D189" s="34" t="s">
        <v>432</v>
      </c>
      <c r="E189" s="35">
        <v>0.1</v>
      </c>
      <c r="F189" s="34" t="s">
        <v>504</v>
      </c>
    </row>
    <row r="190" spans="1:6" s="30" customFormat="1" ht="14.25">
      <c r="A190" s="31" t="s">
        <v>389</v>
      </c>
      <c r="B190" s="32" t="s">
        <v>493</v>
      </c>
      <c r="C190" s="33" t="s">
        <v>431</v>
      </c>
      <c r="D190" s="34" t="s">
        <v>432</v>
      </c>
      <c r="E190" s="37">
        <v>1</v>
      </c>
      <c r="F190" s="34" t="s">
        <v>504</v>
      </c>
    </row>
    <row r="191" spans="1:6" s="30" customFormat="1" ht="14.25">
      <c r="A191" s="31" t="s">
        <v>391</v>
      </c>
      <c r="B191" s="32" t="s">
        <v>495</v>
      </c>
      <c r="C191" s="33" t="s">
        <v>431</v>
      </c>
      <c r="D191" s="34" t="s">
        <v>432</v>
      </c>
      <c r="E191" s="40">
        <v>1</v>
      </c>
      <c r="F191" s="34" t="s">
        <v>504</v>
      </c>
    </row>
    <row r="192" spans="1:6" s="30" customFormat="1" ht="14.25">
      <c r="A192" s="31" t="s">
        <v>394</v>
      </c>
      <c r="B192" s="32" t="s">
        <v>395</v>
      </c>
      <c r="C192" s="33" t="s">
        <v>431</v>
      </c>
      <c r="D192" s="34" t="s">
        <v>432</v>
      </c>
      <c r="E192" s="37">
        <v>4</v>
      </c>
      <c r="F192" s="34" t="s">
        <v>504</v>
      </c>
    </row>
    <row r="193" spans="1:6" s="30" customFormat="1" ht="14.25">
      <c r="A193" s="31" t="s">
        <v>396</v>
      </c>
      <c r="B193" s="32" t="s">
        <v>397</v>
      </c>
      <c r="C193" s="33" t="s">
        <v>431</v>
      </c>
      <c r="D193" s="34" t="s">
        <v>432</v>
      </c>
      <c r="E193" s="37">
        <v>2</v>
      </c>
      <c r="F193" s="34" t="s">
        <v>504</v>
      </c>
    </row>
    <row r="194" spans="1:6" s="30" customFormat="1" ht="14.25">
      <c r="A194" s="31" t="s">
        <v>398</v>
      </c>
      <c r="B194" s="32" t="s">
        <v>399</v>
      </c>
      <c r="C194" s="33" t="s">
        <v>431</v>
      </c>
      <c r="D194" s="34" t="s">
        <v>432</v>
      </c>
      <c r="E194" s="28">
        <v>0.009</v>
      </c>
      <c r="F194" s="34" t="s">
        <v>504</v>
      </c>
    </row>
    <row r="195" spans="1:6" s="30" customFormat="1" ht="14.25">
      <c r="A195" s="31" t="s">
        <v>400</v>
      </c>
      <c r="B195" s="32" t="s">
        <v>401</v>
      </c>
      <c r="C195" s="33" t="s">
        <v>431</v>
      </c>
      <c r="D195" s="34" t="s">
        <v>432</v>
      </c>
      <c r="E195" s="35">
        <v>0.1</v>
      </c>
      <c r="F195" s="34" t="s">
        <v>504</v>
      </c>
    </row>
    <row r="196" spans="1:6" s="30" customFormat="1" ht="14.25">
      <c r="A196" s="31" t="s">
        <v>402</v>
      </c>
      <c r="B196" s="32" t="s">
        <v>403</v>
      </c>
      <c r="C196" s="33" t="s">
        <v>431</v>
      </c>
      <c r="D196" s="34" t="s">
        <v>432</v>
      </c>
      <c r="E196" s="37">
        <v>4</v>
      </c>
      <c r="F196" s="34" t="s">
        <v>504</v>
      </c>
    </row>
    <row r="197" spans="1:6" s="30" customFormat="1" ht="14.25">
      <c r="A197" s="31" t="s">
        <v>404</v>
      </c>
      <c r="B197" s="32" t="s">
        <v>405</v>
      </c>
      <c r="C197" s="33" t="s">
        <v>431</v>
      </c>
      <c r="D197" s="34" t="s">
        <v>432</v>
      </c>
      <c r="E197" s="35">
        <v>0.4</v>
      </c>
      <c r="F197" s="34" t="s">
        <v>504</v>
      </c>
    </row>
    <row r="198" spans="1:6" s="30" customFormat="1" ht="14.25">
      <c r="A198" s="31" t="s">
        <v>406</v>
      </c>
      <c r="B198" s="32" t="s">
        <v>407</v>
      </c>
      <c r="C198" s="33" t="s">
        <v>431</v>
      </c>
      <c r="D198" s="34" t="s">
        <v>432</v>
      </c>
      <c r="E198" s="36">
        <v>0.04</v>
      </c>
      <c r="F198" s="34" t="s">
        <v>504</v>
      </c>
    </row>
    <row r="199" spans="1:6" s="30" customFormat="1" ht="14.25">
      <c r="A199" s="31" t="s">
        <v>408</v>
      </c>
      <c r="B199" s="32" t="s">
        <v>409</v>
      </c>
      <c r="C199" s="33" t="s">
        <v>431</v>
      </c>
      <c r="D199" s="34" t="s">
        <v>432</v>
      </c>
      <c r="E199" s="36">
        <v>0.07</v>
      </c>
      <c r="F199" s="34" t="s">
        <v>504</v>
      </c>
    </row>
    <row r="200" spans="1:6" s="30" customFormat="1" ht="14.25">
      <c r="A200" s="31" t="s">
        <v>410</v>
      </c>
      <c r="B200" s="32" t="s">
        <v>411</v>
      </c>
      <c r="C200" s="33" t="s">
        <v>431</v>
      </c>
      <c r="D200" s="34" t="s">
        <v>432</v>
      </c>
      <c r="E200" s="36">
        <v>0.04</v>
      </c>
      <c r="F200" s="34" t="s">
        <v>504</v>
      </c>
    </row>
    <row r="201" spans="1:6" s="30" customFormat="1" ht="14.25">
      <c r="A201" s="31" t="s">
        <v>414</v>
      </c>
      <c r="B201" s="32" t="s">
        <v>415</v>
      </c>
      <c r="C201" s="33" t="s">
        <v>431</v>
      </c>
      <c r="D201" s="34" t="s">
        <v>432</v>
      </c>
      <c r="E201" s="35">
        <v>0.9</v>
      </c>
      <c r="F201" s="34" t="s">
        <v>504</v>
      </c>
    </row>
    <row r="202" spans="1:6" s="30" customFormat="1" ht="14.25">
      <c r="A202" s="31" t="s">
        <v>416</v>
      </c>
      <c r="B202" s="32" t="s">
        <v>496</v>
      </c>
      <c r="C202" s="33" t="s">
        <v>431</v>
      </c>
      <c r="D202" s="34" t="s">
        <v>432</v>
      </c>
      <c r="E202" s="40">
        <v>2</v>
      </c>
      <c r="F202" s="34" t="s">
        <v>504</v>
      </c>
    </row>
    <row r="203" spans="1:6" s="30" customFormat="1" ht="14.25">
      <c r="A203" s="31" t="s">
        <v>417</v>
      </c>
      <c r="B203" s="32" t="s">
        <v>418</v>
      </c>
      <c r="C203" s="33" t="s">
        <v>431</v>
      </c>
      <c r="D203" s="34" t="s">
        <v>432</v>
      </c>
      <c r="E203" s="36">
        <v>0.07</v>
      </c>
      <c r="F203" s="34" t="s">
        <v>504</v>
      </c>
    </row>
    <row r="204" spans="1:6" s="30" customFormat="1" ht="14.25">
      <c r="A204" s="31" t="s">
        <v>419</v>
      </c>
      <c r="B204" s="32" t="s">
        <v>420</v>
      </c>
      <c r="C204" s="33" t="s">
        <v>431</v>
      </c>
      <c r="D204" s="34" t="s">
        <v>432</v>
      </c>
      <c r="E204" s="35">
        <v>0.2</v>
      </c>
      <c r="F204" s="34" t="s">
        <v>504</v>
      </c>
    </row>
    <row r="205" spans="1:6" s="30" customFormat="1" ht="14.25">
      <c r="A205" s="31" t="s">
        <v>421</v>
      </c>
      <c r="B205" s="32" t="s">
        <v>422</v>
      </c>
      <c r="C205" s="33" t="s">
        <v>431</v>
      </c>
      <c r="D205" s="34" t="s">
        <v>432</v>
      </c>
      <c r="E205" s="35">
        <v>0.9</v>
      </c>
      <c r="F205" s="34" t="s">
        <v>504</v>
      </c>
    </row>
    <row r="206" spans="1:6" s="30" customFormat="1" ht="14.25">
      <c r="A206" s="31" t="s">
        <v>423</v>
      </c>
      <c r="B206" s="32" t="s">
        <v>424</v>
      </c>
      <c r="C206" s="33" t="s">
        <v>431</v>
      </c>
      <c r="D206" s="34" t="s">
        <v>432</v>
      </c>
      <c r="E206" s="35">
        <v>0.4</v>
      </c>
      <c r="F206" s="34" t="s">
        <v>504</v>
      </c>
    </row>
    <row r="207" spans="1:4" ht="14.25">
      <c r="A207" s="25"/>
      <c r="C207" s="11"/>
      <c r="D207" s="21"/>
    </row>
    <row r="208" spans="1:4" ht="14.25">
      <c r="A208" s="25"/>
      <c r="C208" s="11"/>
      <c r="D208" s="21"/>
    </row>
    <row r="209" spans="1:4" ht="14.25">
      <c r="A209" s="25"/>
      <c r="C209" s="11"/>
      <c r="D209" s="21"/>
    </row>
    <row r="210" spans="1:4" ht="14.25">
      <c r="A210" s="25"/>
      <c r="C210" s="11"/>
      <c r="D210" s="21"/>
    </row>
    <row r="211" spans="1:4" ht="14.25">
      <c r="A211" s="25"/>
      <c r="C211" s="11"/>
      <c r="D211" s="21"/>
    </row>
    <row r="212" spans="1:4" ht="14.25">
      <c r="A212" s="25"/>
      <c r="C212" s="11"/>
      <c r="D212" s="21"/>
    </row>
    <row r="213" spans="1:4" ht="14.25">
      <c r="A213" s="25"/>
      <c r="C213" s="11"/>
      <c r="D213" s="21"/>
    </row>
    <row r="214" spans="1:4" ht="14.25">
      <c r="A214" s="25"/>
      <c r="C214" s="11"/>
      <c r="D214" s="21"/>
    </row>
    <row r="215" spans="1:4" ht="14.25">
      <c r="A215" s="25"/>
      <c r="C215" s="11"/>
      <c r="D215" s="21"/>
    </row>
    <row r="216" spans="1:4" ht="14.25">
      <c r="A216" s="25"/>
      <c r="C216" s="11"/>
      <c r="D216" s="21"/>
    </row>
    <row r="217" spans="1:4" ht="14.25">
      <c r="A217" s="25"/>
      <c r="C217" s="11"/>
      <c r="D217" s="21"/>
    </row>
    <row r="218" spans="1:4" ht="14.25">
      <c r="A218" s="25"/>
      <c r="C218" s="11"/>
      <c r="D218" s="21"/>
    </row>
    <row r="219" spans="1:4" ht="14.25">
      <c r="A219" s="25"/>
      <c r="C219" s="11"/>
      <c r="D219" s="21"/>
    </row>
    <row r="220" spans="1:4" ht="14.25">
      <c r="A220" s="25"/>
      <c r="C220" s="11"/>
      <c r="D220" s="21"/>
    </row>
    <row r="221" spans="1:4" ht="14.25">
      <c r="A221" s="25"/>
      <c r="C221" s="11"/>
      <c r="D221" s="21"/>
    </row>
    <row r="222" spans="1:4" ht="14.25">
      <c r="A222" s="25"/>
      <c r="C222" s="11"/>
      <c r="D222" s="21"/>
    </row>
    <row r="223" spans="1:4" ht="14.25">
      <c r="A223" s="25"/>
      <c r="C223" s="11"/>
      <c r="D223" s="21"/>
    </row>
    <row r="224" spans="1:4" ht="14.25">
      <c r="A224" s="25"/>
      <c r="C224" s="11"/>
      <c r="D224" s="21"/>
    </row>
    <row r="225" spans="1:4" ht="14.25">
      <c r="A225" s="25"/>
      <c r="C225" s="11"/>
      <c r="D225" s="21"/>
    </row>
    <row r="226" spans="1:4" ht="14.25">
      <c r="A226" s="25"/>
      <c r="C226" s="11"/>
      <c r="D226" s="21"/>
    </row>
    <row r="227" spans="1:4" ht="14.25">
      <c r="A227" s="25"/>
      <c r="C227" s="11"/>
      <c r="D227" s="21"/>
    </row>
    <row r="228" spans="1:4" ht="14.25">
      <c r="A228" s="25"/>
      <c r="C228" s="11"/>
      <c r="D228" s="21"/>
    </row>
    <row r="229" spans="1:4" ht="14.25">
      <c r="A229" s="25"/>
      <c r="C229" s="11"/>
      <c r="D229" s="21"/>
    </row>
    <row r="230" spans="1:4" ht="14.25">
      <c r="A230" s="25"/>
      <c r="C230" s="11"/>
      <c r="D230" s="21"/>
    </row>
    <row r="231" spans="1:4" ht="14.25">
      <c r="A231" s="25"/>
      <c r="C231" s="11"/>
      <c r="D231" s="21"/>
    </row>
    <row r="232" spans="1:4" ht="14.25">
      <c r="A232" s="25"/>
      <c r="C232" s="11"/>
      <c r="D232" s="21"/>
    </row>
    <row r="233" spans="1:4" ht="14.25">
      <c r="A233" s="25"/>
      <c r="C233" s="11"/>
      <c r="D233" s="21"/>
    </row>
    <row r="234" spans="1:4" ht="14.25">
      <c r="A234" s="25"/>
      <c r="C234" s="11"/>
      <c r="D234" s="21"/>
    </row>
    <row r="235" spans="1:4" ht="14.25">
      <c r="A235" s="25"/>
      <c r="C235" s="11"/>
      <c r="D235" s="21"/>
    </row>
    <row r="236" spans="1:4" ht="14.25">
      <c r="A236" s="25"/>
      <c r="C236" s="11"/>
      <c r="D236" s="21"/>
    </row>
    <row r="237" spans="1:4" ht="14.25">
      <c r="A237" s="25"/>
      <c r="C237" s="11"/>
      <c r="D237" s="21"/>
    </row>
    <row r="238" spans="1:4" ht="14.25">
      <c r="A238" s="25"/>
      <c r="C238" s="11"/>
      <c r="D238" s="21"/>
    </row>
    <row r="239" spans="1:4" ht="14.25">
      <c r="A239" s="25"/>
      <c r="C239" s="11"/>
      <c r="D239" s="21"/>
    </row>
    <row r="240" spans="1:4" ht="14.25">
      <c r="A240" s="25"/>
      <c r="C240" s="11"/>
      <c r="D240" s="21"/>
    </row>
    <row r="241" spans="1:4" ht="14.25">
      <c r="A241" s="25"/>
      <c r="C241" s="11"/>
      <c r="D241" s="21"/>
    </row>
    <row r="242" spans="1:4" ht="14.25">
      <c r="A242" s="25"/>
      <c r="C242" s="11"/>
      <c r="D242" s="21"/>
    </row>
    <row r="243" spans="1:4" ht="14.25">
      <c r="A243" s="25"/>
      <c r="C243" s="11"/>
      <c r="D243" s="21"/>
    </row>
    <row r="244" spans="1:4" ht="14.25">
      <c r="A244" s="25"/>
      <c r="C244" s="11"/>
      <c r="D244" s="21"/>
    </row>
    <row r="245" spans="1:4" ht="14.25">
      <c r="A245" s="25"/>
      <c r="C245" s="11"/>
      <c r="D245" s="21"/>
    </row>
    <row r="246" spans="1:4" ht="14.25">
      <c r="A246" s="25"/>
      <c r="C246" s="11"/>
      <c r="D246" s="21"/>
    </row>
    <row r="247" spans="1:4" ht="14.25">
      <c r="A247" s="25"/>
      <c r="C247" s="11"/>
      <c r="D247" s="21"/>
    </row>
    <row r="248" spans="1:4" ht="14.25">
      <c r="A248" s="25"/>
      <c r="C248" s="11"/>
      <c r="D248" s="21"/>
    </row>
    <row r="249" spans="1:4" ht="14.25">
      <c r="A249" s="25"/>
      <c r="C249" s="11"/>
      <c r="D249" s="21"/>
    </row>
    <row r="250" spans="1:4" ht="14.25">
      <c r="A250" s="25"/>
      <c r="C250" s="11"/>
      <c r="D250" s="21"/>
    </row>
    <row r="251" spans="1:4" ht="14.25">
      <c r="A251" s="25"/>
      <c r="C251" s="11"/>
      <c r="D251" s="21"/>
    </row>
    <row r="252" spans="1:4" ht="14.25">
      <c r="A252" s="25"/>
      <c r="C252" s="11"/>
      <c r="D252" s="21"/>
    </row>
    <row r="253" spans="1:4" ht="14.25">
      <c r="A253" s="25"/>
      <c r="C253" s="11"/>
      <c r="D253" s="21"/>
    </row>
    <row r="254" spans="1:4" ht="14.25">
      <c r="A254" s="25"/>
      <c r="C254" s="11"/>
      <c r="D254" s="21"/>
    </row>
    <row r="255" spans="1:4" ht="14.25">
      <c r="A255" s="25"/>
      <c r="C255" s="11"/>
      <c r="D255" s="21"/>
    </row>
    <row r="256" spans="1:4" ht="14.25">
      <c r="A256" s="25"/>
      <c r="C256" s="11"/>
      <c r="D256" s="21"/>
    </row>
    <row r="257" spans="1:4" ht="14.25">
      <c r="A257" s="25"/>
      <c r="C257" s="11"/>
      <c r="D257" s="21"/>
    </row>
    <row r="258" spans="1:4" ht="14.25">
      <c r="A258" s="25"/>
      <c r="C258" s="11"/>
      <c r="D258" s="21"/>
    </row>
    <row r="259" spans="1:4" ht="14.25">
      <c r="A259" s="25"/>
      <c r="C259" s="11"/>
      <c r="D259" s="21"/>
    </row>
    <row r="260" spans="1:4" ht="14.25">
      <c r="A260" s="25"/>
      <c r="C260" s="11"/>
      <c r="D260" s="21"/>
    </row>
    <row r="261" spans="1:4" ht="14.25">
      <c r="A261" s="25"/>
      <c r="C261" s="11"/>
      <c r="D261" s="21"/>
    </row>
    <row r="262" spans="1:4" ht="14.25">
      <c r="A262" s="25"/>
      <c r="C262" s="11"/>
      <c r="D262" s="21"/>
    </row>
    <row r="263" spans="1:4" ht="14.25">
      <c r="A263" s="25"/>
      <c r="C263" s="11"/>
      <c r="D263" s="21"/>
    </row>
    <row r="264" spans="1:4" ht="14.25">
      <c r="A264" s="25"/>
      <c r="C264" s="11"/>
      <c r="D264" s="21"/>
    </row>
    <row r="265" spans="1:4" ht="14.25">
      <c r="A265" s="25"/>
      <c r="C265" s="11"/>
      <c r="D265" s="21"/>
    </row>
    <row r="266" spans="1:4" ht="14.25">
      <c r="A266" s="25"/>
      <c r="C266" s="11"/>
      <c r="D266" s="21"/>
    </row>
    <row r="267" spans="1:4" ht="14.25">
      <c r="A267" s="25"/>
      <c r="C267" s="11"/>
      <c r="D267" s="21"/>
    </row>
    <row r="268" spans="1:4" ht="14.25">
      <c r="A268" s="25"/>
      <c r="C268" s="11"/>
      <c r="D268" s="21"/>
    </row>
    <row r="269" spans="1:4" ht="14.25">
      <c r="A269" s="25"/>
      <c r="C269" s="11"/>
      <c r="D269" s="21"/>
    </row>
    <row r="270" spans="1:4" ht="14.25">
      <c r="A270" s="25"/>
      <c r="C270" s="11"/>
      <c r="D270" s="21"/>
    </row>
    <row r="271" spans="1:4" ht="14.25">
      <c r="A271" s="25"/>
      <c r="C271" s="11"/>
      <c r="D271" s="21"/>
    </row>
    <row r="272" spans="1:4" ht="14.25">
      <c r="A272" s="25"/>
      <c r="C272" s="11"/>
      <c r="D272" s="21"/>
    </row>
    <row r="273" spans="1:4" ht="14.25">
      <c r="A273" s="25"/>
      <c r="C273" s="11"/>
      <c r="D273" s="21"/>
    </row>
    <row r="274" spans="1:4" ht="14.25">
      <c r="A274" s="25"/>
      <c r="C274" s="11"/>
      <c r="D274" s="21"/>
    </row>
    <row r="275" spans="1:4" ht="14.25">
      <c r="A275" s="25"/>
      <c r="C275" s="11"/>
      <c r="D275" s="21"/>
    </row>
    <row r="276" spans="1:4" ht="14.25">
      <c r="A276" s="25"/>
      <c r="C276" s="11"/>
      <c r="D276" s="21"/>
    </row>
    <row r="277" spans="1:4" ht="14.25">
      <c r="A277" s="25"/>
      <c r="C277" s="11"/>
      <c r="D277" s="21"/>
    </row>
    <row r="278" spans="1:4" ht="14.25">
      <c r="A278" s="25"/>
      <c r="C278" s="11"/>
      <c r="D278" s="21"/>
    </row>
    <row r="279" spans="1:4" ht="14.25">
      <c r="A279" s="25"/>
      <c r="C279" s="11"/>
      <c r="D279" s="21"/>
    </row>
    <row r="280" spans="1:4" ht="14.25">
      <c r="A280" s="25"/>
      <c r="C280" s="11"/>
      <c r="D280" s="21"/>
    </row>
    <row r="281" spans="1:4" ht="14.25">
      <c r="A281" s="25"/>
      <c r="C281" s="11"/>
      <c r="D281" s="21"/>
    </row>
    <row r="282" spans="1:4" ht="14.25">
      <c r="A282" s="25"/>
      <c r="C282" s="11"/>
      <c r="D282" s="21"/>
    </row>
    <row r="283" spans="1:4" ht="14.25">
      <c r="A283" s="25"/>
      <c r="C283" s="11"/>
      <c r="D283" s="21"/>
    </row>
    <row r="284" spans="1:4" ht="14.25">
      <c r="A284" s="25"/>
      <c r="C284" s="11"/>
      <c r="D284" s="21"/>
    </row>
    <row r="285" spans="1:4" ht="14.25">
      <c r="A285" s="25"/>
      <c r="C285" s="11"/>
      <c r="D285" s="21"/>
    </row>
    <row r="286" spans="1:4" ht="14.25">
      <c r="A286" s="25"/>
      <c r="C286" s="11"/>
      <c r="D286" s="21"/>
    </row>
    <row r="287" spans="1:4" ht="14.25">
      <c r="A287" s="25"/>
      <c r="C287" s="11"/>
      <c r="D287" s="21"/>
    </row>
    <row r="288" spans="1:4" ht="14.25">
      <c r="A288" s="25"/>
      <c r="C288" s="11"/>
      <c r="D288" s="21"/>
    </row>
    <row r="289" spans="1:4" ht="14.25">
      <c r="A289" s="25"/>
      <c r="C289" s="11"/>
      <c r="D289" s="21"/>
    </row>
    <row r="290" spans="1:4" ht="14.25">
      <c r="A290" s="25"/>
      <c r="C290" s="11"/>
      <c r="D290" s="21"/>
    </row>
    <row r="291" spans="1:4" ht="14.25">
      <c r="A291" s="25"/>
      <c r="C291" s="11"/>
      <c r="D291" s="21"/>
    </row>
    <row r="292" spans="1:4" ht="14.25">
      <c r="A292" s="25"/>
      <c r="C292" s="11"/>
      <c r="D292" s="21"/>
    </row>
    <row r="293" spans="1:4" ht="14.25">
      <c r="A293" s="25"/>
      <c r="C293" s="11"/>
      <c r="D293" s="21"/>
    </row>
    <row r="294" spans="1:4" ht="14.25">
      <c r="A294" s="25"/>
      <c r="C294" s="11"/>
      <c r="D294" s="21"/>
    </row>
    <row r="295" spans="1:4" ht="14.25">
      <c r="A295" s="25"/>
      <c r="C295" s="11"/>
      <c r="D295" s="21"/>
    </row>
    <row r="296" spans="1:4" ht="14.25">
      <c r="A296" s="25"/>
      <c r="C296" s="11"/>
      <c r="D296" s="21"/>
    </row>
    <row r="297" spans="1:4" ht="14.25">
      <c r="A297" s="25"/>
      <c r="C297" s="11"/>
      <c r="D297" s="21"/>
    </row>
    <row r="298" spans="1:4" ht="14.25">
      <c r="A298" s="25"/>
      <c r="C298" s="11"/>
      <c r="D298" s="21"/>
    </row>
    <row r="299" spans="1:4" ht="14.25">
      <c r="A299" s="25"/>
      <c r="C299" s="11"/>
      <c r="D299" s="21"/>
    </row>
    <row r="300" spans="1:4" ht="14.25">
      <c r="A300" s="25"/>
      <c r="C300" s="11"/>
      <c r="D300" s="21"/>
    </row>
    <row r="301" spans="1:4" ht="14.25">
      <c r="A301" s="25"/>
      <c r="C301" s="11"/>
      <c r="D301" s="21"/>
    </row>
    <row r="302" spans="1:4" ht="14.25">
      <c r="A302" s="25"/>
      <c r="C302" s="11"/>
      <c r="D302" s="21"/>
    </row>
    <row r="303" spans="1:4" ht="14.25">
      <c r="A303" s="25"/>
      <c r="C303" s="11"/>
      <c r="D303" s="21"/>
    </row>
    <row r="304" spans="1:4" ht="14.25">
      <c r="A304" s="25"/>
      <c r="C304" s="11"/>
      <c r="D304" s="21"/>
    </row>
    <row r="305" spans="1:4" ht="14.25">
      <c r="A305" s="25"/>
      <c r="C305" s="11"/>
      <c r="D305" s="21"/>
    </row>
    <row r="306" spans="1:4" ht="14.25">
      <c r="A306" s="25"/>
      <c r="C306" s="11"/>
      <c r="D306" s="21"/>
    </row>
    <row r="307" spans="1:4" ht="14.25">
      <c r="A307" s="25"/>
      <c r="C307" s="11"/>
      <c r="D307" s="21"/>
    </row>
    <row r="308" spans="1:4" ht="14.25">
      <c r="A308" s="25"/>
      <c r="C308" s="11"/>
      <c r="D308" s="21"/>
    </row>
    <row r="309" spans="1:4" ht="14.25">
      <c r="A309" s="25"/>
      <c r="C309" s="11"/>
      <c r="D309" s="21"/>
    </row>
    <row r="310" spans="1:4" ht="14.25">
      <c r="A310" s="25"/>
      <c r="C310" s="11"/>
      <c r="D310" s="21"/>
    </row>
    <row r="311" spans="1:4" ht="14.25">
      <c r="A311" s="25"/>
      <c r="C311" s="11"/>
      <c r="D311" s="21"/>
    </row>
    <row r="312" spans="1:4" ht="14.25">
      <c r="A312" s="25"/>
      <c r="C312" s="11"/>
      <c r="D312" s="21"/>
    </row>
    <row r="313" spans="1:4" ht="14.25">
      <c r="A313" s="25"/>
      <c r="C313" s="11"/>
      <c r="D313" s="21"/>
    </row>
    <row r="314" spans="1:4" ht="14.25">
      <c r="A314" s="25"/>
      <c r="C314" s="11"/>
      <c r="D314" s="21"/>
    </row>
    <row r="315" spans="1:4" ht="14.25">
      <c r="A315" s="25"/>
      <c r="C315" s="11"/>
      <c r="D315" s="21"/>
    </row>
    <row r="316" spans="1:4" ht="14.25">
      <c r="A316" s="25"/>
      <c r="C316" s="11"/>
      <c r="D316" s="21"/>
    </row>
    <row r="317" spans="1:4" ht="14.25">
      <c r="A317" s="25"/>
      <c r="C317" s="11"/>
      <c r="D317" s="21"/>
    </row>
    <row r="318" spans="1:4" ht="14.25">
      <c r="A318" s="25"/>
      <c r="C318" s="11"/>
      <c r="D318" s="21"/>
    </row>
    <row r="319" spans="1:4" ht="14.25">
      <c r="A319" s="25"/>
      <c r="C319" s="11"/>
      <c r="D319" s="21"/>
    </row>
    <row r="320" spans="1:4" ht="14.25">
      <c r="A320" s="25"/>
      <c r="C320" s="11"/>
      <c r="D320" s="21"/>
    </row>
    <row r="321" spans="1:4" ht="14.25">
      <c r="A321" s="25"/>
      <c r="C321" s="11"/>
      <c r="D321" s="21"/>
    </row>
    <row r="322" spans="1:4" ht="14.25">
      <c r="A322" s="25"/>
      <c r="C322" s="11"/>
      <c r="D322" s="21"/>
    </row>
    <row r="323" spans="1:4" ht="14.25">
      <c r="A323" s="25"/>
      <c r="C323" s="11"/>
      <c r="D323" s="21"/>
    </row>
    <row r="324" spans="1:4" ht="14.25">
      <c r="A324" s="25"/>
      <c r="C324" s="11"/>
      <c r="D324" s="21"/>
    </row>
    <row r="325" spans="1:4" ht="14.25">
      <c r="A325" s="25"/>
      <c r="C325" s="11"/>
      <c r="D325" s="21"/>
    </row>
    <row r="326" spans="1:4" ht="14.25">
      <c r="A326" s="25"/>
      <c r="C326" s="11"/>
      <c r="D326" s="21"/>
    </row>
    <row r="327" spans="1:4" ht="14.25">
      <c r="A327" s="25"/>
      <c r="C327" s="11"/>
      <c r="D327" s="21"/>
    </row>
    <row r="328" spans="1:4" ht="14.25">
      <c r="A328" s="25"/>
      <c r="C328" s="11"/>
      <c r="D328" s="21"/>
    </row>
    <row r="329" spans="1:4" ht="14.25">
      <c r="A329" s="25"/>
      <c r="C329" s="11"/>
      <c r="D329" s="21"/>
    </row>
    <row r="330" spans="1:4" ht="14.25">
      <c r="A330" s="25"/>
      <c r="C330" s="11"/>
      <c r="D330" s="21"/>
    </row>
    <row r="331" spans="1:4" ht="14.25">
      <c r="A331" s="25"/>
      <c r="C331" s="11"/>
      <c r="D331" s="21"/>
    </row>
    <row r="332" spans="1:4" ht="14.25">
      <c r="A332" s="25"/>
      <c r="C332" s="11"/>
      <c r="D332" s="21"/>
    </row>
    <row r="333" spans="1:4" ht="14.25">
      <c r="A333" s="25"/>
      <c r="C333" s="11"/>
      <c r="D333" s="21"/>
    </row>
    <row r="334" spans="1:4" ht="14.25">
      <c r="A334" s="25"/>
      <c r="C334" s="11"/>
      <c r="D334" s="21"/>
    </row>
    <row r="335" spans="1:4" ht="14.25">
      <c r="A335" s="25"/>
      <c r="C335" s="11"/>
      <c r="D335" s="21"/>
    </row>
    <row r="336" spans="1:4" ht="14.25">
      <c r="A336" s="25"/>
      <c r="C336" s="11"/>
      <c r="D336" s="21"/>
    </row>
    <row r="337" spans="1:4" ht="14.25">
      <c r="A337" s="25"/>
      <c r="C337" s="11"/>
      <c r="D337" s="21"/>
    </row>
    <row r="338" spans="1:4" ht="14.25">
      <c r="A338" s="25"/>
      <c r="C338" s="11"/>
      <c r="D338" s="21"/>
    </row>
    <row r="339" spans="1:4" ht="14.25">
      <c r="A339" s="25"/>
      <c r="C339" s="11"/>
      <c r="D339" s="21"/>
    </row>
    <row r="340" spans="1:4" ht="14.25">
      <c r="A340" s="25"/>
      <c r="C340" s="11"/>
      <c r="D340" s="21"/>
    </row>
    <row r="341" spans="1:4" ht="14.25">
      <c r="A341" s="25"/>
      <c r="C341" s="11"/>
      <c r="D341" s="21"/>
    </row>
    <row r="342" spans="1:4" ht="14.25">
      <c r="A342" s="25"/>
      <c r="C342" s="11"/>
      <c r="D342" s="21"/>
    </row>
    <row r="343" spans="1:4" ht="14.25">
      <c r="A343" s="25"/>
      <c r="C343" s="11"/>
      <c r="D343" s="21"/>
    </row>
    <row r="344" spans="1:4" ht="14.25">
      <c r="A344" s="25"/>
      <c r="C344" s="11"/>
      <c r="D344" s="21"/>
    </row>
    <row r="345" spans="1:4" ht="14.25">
      <c r="A345" s="25"/>
      <c r="C345" s="11"/>
      <c r="D345" s="21"/>
    </row>
    <row r="346" spans="1:4" ht="14.25">
      <c r="A346" s="25"/>
      <c r="C346" s="11"/>
      <c r="D346" s="21"/>
    </row>
    <row r="347" spans="1:4" ht="14.25">
      <c r="A347" s="25"/>
      <c r="C347" s="11"/>
      <c r="D347" s="21"/>
    </row>
    <row r="348" spans="1:4" ht="14.25">
      <c r="A348" s="25"/>
      <c r="C348" s="11"/>
      <c r="D348" s="21"/>
    </row>
    <row r="349" spans="1:4" ht="14.25">
      <c r="A349" s="25"/>
      <c r="C349" s="11"/>
      <c r="D349" s="21"/>
    </row>
    <row r="350" spans="1:4" ht="14.25">
      <c r="A350" s="25"/>
      <c r="C350" s="11"/>
      <c r="D350" s="21"/>
    </row>
    <row r="351" spans="1:4" ht="14.25">
      <c r="A351" s="25"/>
      <c r="C351" s="11"/>
      <c r="D351" s="21"/>
    </row>
    <row r="352" spans="1:4" ht="14.25">
      <c r="A352" s="25"/>
      <c r="C352" s="11"/>
      <c r="D352" s="21"/>
    </row>
    <row r="353" spans="1:4" ht="14.25">
      <c r="A353" s="25"/>
      <c r="C353" s="11"/>
      <c r="D353" s="21"/>
    </row>
    <row r="354" spans="1:4" ht="14.25">
      <c r="A354" s="25"/>
      <c r="C354" s="11"/>
      <c r="D354" s="21"/>
    </row>
    <row r="355" spans="1:4" ht="14.25">
      <c r="A355" s="25"/>
      <c r="C355" s="11"/>
      <c r="D355" s="21"/>
    </row>
    <row r="356" spans="1:4" ht="14.25">
      <c r="A356" s="25"/>
      <c r="C356" s="11"/>
      <c r="D356" s="21"/>
    </row>
    <row r="357" spans="1:4" ht="14.25">
      <c r="A357" s="25"/>
      <c r="C357" s="11"/>
      <c r="D357" s="21"/>
    </row>
    <row r="358" spans="1:4" ht="14.25">
      <c r="A358" s="25"/>
      <c r="C358" s="11"/>
      <c r="D358" s="21"/>
    </row>
    <row r="359" spans="1:4" ht="14.25">
      <c r="A359" s="25"/>
      <c r="C359" s="11"/>
      <c r="D359" s="21"/>
    </row>
    <row r="360" spans="1:4" ht="14.25">
      <c r="A360" s="25"/>
      <c r="C360" s="11"/>
      <c r="D360" s="21"/>
    </row>
    <row r="361" spans="1:4" ht="14.25">
      <c r="A361" s="25"/>
      <c r="C361" s="11"/>
      <c r="D361" s="21"/>
    </row>
    <row r="362" spans="1:4" ht="14.25">
      <c r="A362" s="25"/>
      <c r="C362" s="11"/>
      <c r="D362" s="21"/>
    </row>
    <row r="363" spans="1:4" ht="14.25">
      <c r="A363" s="25"/>
      <c r="C363" s="11"/>
      <c r="D363" s="21"/>
    </row>
    <row r="364" spans="1:4" ht="14.25">
      <c r="A364" s="25"/>
      <c r="C364" s="11"/>
      <c r="D364" s="21"/>
    </row>
    <row r="365" spans="1:4" ht="14.25">
      <c r="A365" s="25"/>
      <c r="C365" s="11"/>
      <c r="D365" s="21"/>
    </row>
    <row r="366" spans="1:4" ht="14.25">
      <c r="A366" s="25"/>
      <c r="C366" s="11"/>
      <c r="D366" s="21"/>
    </row>
    <row r="367" spans="1:4" ht="14.25">
      <c r="A367" s="25"/>
      <c r="C367" s="11"/>
      <c r="D367" s="21"/>
    </row>
    <row r="368" spans="1:4" ht="14.25">
      <c r="A368" s="25"/>
      <c r="C368" s="11"/>
      <c r="D368" s="21"/>
    </row>
    <row r="369" spans="1:4" ht="14.25">
      <c r="A369" s="25"/>
      <c r="C369" s="11"/>
      <c r="D369" s="21"/>
    </row>
    <row r="370" spans="1:4" ht="14.25">
      <c r="A370" s="25"/>
      <c r="C370" s="11"/>
      <c r="D370" s="21"/>
    </row>
    <row r="371" spans="1:4" ht="14.25">
      <c r="A371" s="25"/>
      <c r="C371" s="11"/>
      <c r="D371" s="21"/>
    </row>
    <row r="372" spans="1:4" ht="14.25">
      <c r="A372" s="25"/>
      <c r="C372" s="11"/>
      <c r="D372" s="21"/>
    </row>
    <row r="373" spans="1:4" ht="14.25">
      <c r="A373" s="25"/>
      <c r="C373" s="11"/>
      <c r="D373" s="21"/>
    </row>
    <row r="374" spans="1:4" ht="14.25">
      <c r="A374" s="25"/>
      <c r="C374" s="11"/>
      <c r="D374" s="21"/>
    </row>
    <row r="375" spans="1:4" ht="14.25">
      <c r="A375" s="25"/>
      <c r="C375" s="11"/>
      <c r="D375" s="21"/>
    </row>
    <row r="376" spans="1:4" ht="14.25">
      <c r="A376" s="25"/>
      <c r="C376" s="11"/>
      <c r="D376" s="21"/>
    </row>
    <row r="377" spans="1:4" ht="14.25">
      <c r="A377" s="25"/>
      <c r="C377" s="11"/>
      <c r="D377" s="21"/>
    </row>
    <row r="378" spans="1:4" ht="14.25">
      <c r="A378" s="25"/>
      <c r="C378" s="11"/>
      <c r="D378" s="21"/>
    </row>
    <row r="379" spans="1:4" ht="14.25">
      <c r="A379" s="25"/>
      <c r="C379" s="11"/>
      <c r="D379" s="21"/>
    </row>
    <row r="380" spans="1:4" ht="14.25">
      <c r="A380" s="25"/>
      <c r="C380" s="11"/>
      <c r="D380" s="21"/>
    </row>
    <row r="381" spans="1:4" ht="14.25">
      <c r="A381" s="25"/>
      <c r="C381" s="11"/>
      <c r="D381" s="21"/>
    </row>
    <row r="382" spans="1:4" ht="14.25">
      <c r="A382" s="25"/>
      <c r="C382" s="11"/>
      <c r="D382" s="21"/>
    </row>
    <row r="383" spans="1:4" ht="14.25">
      <c r="A383" s="25"/>
      <c r="C383" s="11"/>
      <c r="D383" s="21"/>
    </row>
    <row r="384" spans="1:4" ht="14.25">
      <c r="A384" s="25"/>
      <c r="C384" s="11"/>
      <c r="D384" s="21"/>
    </row>
    <row r="385" spans="1:4" ht="14.25">
      <c r="A385" s="25"/>
      <c r="C385" s="11"/>
      <c r="D385" s="21"/>
    </row>
    <row r="386" spans="1:4" ht="14.25">
      <c r="A386" s="25"/>
      <c r="C386" s="11"/>
      <c r="D386" s="21"/>
    </row>
    <row r="387" spans="1:4" ht="14.25">
      <c r="A387" s="25"/>
      <c r="C387" s="11"/>
      <c r="D387" s="21"/>
    </row>
    <row r="388" spans="1:4" ht="14.25">
      <c r="A388" s="25"/>
      <c r="C388" s="11"/>
      <c r="D388" s="21"/>
    </row>
    <row r="389" spans="1:4" ht="14.25">
      <c r="A389" s="25"/>
      <c r="C389" s="11"/>
      <c r="D389" s="21"/>
    </row>
    <row r="390" spans="1:4" ht="14.25">
      <c r="A390" s="25"/>
      <c r="C390" s="11"/>
      <c r="D390" s="21"/>
    </row>
    <row r="391" spans="1:4" ht="14.25">
      <c r="A391" s="25"/>
      <c r="C391" s="11"/>
      <c r="D391" s="21"/>
    </row>
    <row r="392" spans="1:4" ht="14.25">
      <c r="A392" s="25"/>
      <c r="C392" s="11"/>
      <c r="D392" s="21"/>
    </row>
    <row r="393" spans="1:4" ht="14.25">
      <c r="A393" s="25"/>
      <c r="C393" s="11"/>
      <c r="D393" s="21"/>
    </row>
    <row r="394" spans="1:4" ht="14.25">
      <c r="A394" s="25"/>
      <c r="C394" s="11"/>
      <c r="D394" s="21"/>
    </row>
    <row r="395" spans="1:4" ht="14.25">
      <c r="A395" s="25"/>
      <c r="C395" s="11"/>
      <c r="D395" s="21"/>
    </row>
    <row r="396" spans="1:4" ht="14.25">
      <c r="A396" s="25"/>
      <c r="C396" s="11"/>
      <c r="D396" s="21"/>
    </row>
    <row r="397" spans="1:4" ht="14.25">
      <c r="A397" s="25"/>
      <c r="C397" s="11"/>
      <c r="D397" s="21"/>
    </row>
    <row r="398" spans="1:4" ht="14.25">
      <c r="A398" s="25"/>
      <c r="C398" s="11"/>
      <c r="D398" s="21"/>
    </row>
    <row r="399" spans="1:4" ht="14.25">
      <c r="A399" s="25"/>
      <c r="C399" s="11"/>
      <c r="D399" s="21"/>
    </row>
    <row r="400" spans="1:4" ht="14.25">
      <c r="A400" s="25"/>
      <c r="C400" s="11"/>
      <c r="D400" s="21"/>
    </row>
    <row r="401" spans="1:4" ht="14.25">
      <c r="A401" s="25"/>
      <c r="C401" s="11"/>
      <c r="D401" s="21"/>
    </row>
    <row r="402" spans="1:4" ht="14.25">
      <c r="A402" s="25"/>
      <c r="C402" s="11"/>
      <c r="D402" s="21"/>
    </row>
    <row r="403" spans="1:4" ht="14.25">
      <c r="A403" s="25"/>
      <c r="C403" s="11"/>
      <c r="D403" s="21"/>
    </row>
    <row r="404" spans="1:4" ht="14.25">
      <c r="A404" s="25"/>
      <c r="C404" s="11"/>
      <c r="D404" s="21"/>
    </row>
    <row r="405" spans="1:4" ht="14.25">
      <c r="A405" s="25"/>
      <c r="C405" s="11"/>
      <c r="D405" s="21"/>
    </row>
    <row r="406" spans="1:4" ht="14.25">
      <c r="A406" s="25"/>
      <c r="C406" s="11"/>
      <c r="D406" s="21"/>
    </row>
    <row r="407" spans="1:4" ht="14.25">
      <c r="A407" s="25"/>
      <c r="C407" s="11"/>
      <c r="D407" s="21"/>
    </row>
    <row r="408" spans="1:4" ht="14.25">
      <c r="A408" s="25"/>
      <c r="C408" s="11"/>
      <c r="D408" s="21"/>
    </row>
    <row r="409" spans="1:4" ht="14.25">
      <c r="A409" s="25"/>
      <c r="C409" s="11"/>
      <c r="D409" s="21"/>
    </row>
    <row r="410" spans="1:4" ht="14.25">
      <c r="A410" s="25"/>
      <c r="C410" s="11"/>
      <c r="D410" s="21"/>
    </row>
    <row r="411" spans="1:4" ht="14.25">
      <c r="A411" s="25"/>
      <c r="C411" s="11"/>
      <c r="D411" s="21"/>
    </row>
    <row r="412" spans="1:4" ht="14.25">
      <c r="A412" s="25"/>
      <c r="C412" s="11"/>
      <c r="D412" s="21"/>
    </row>
    <row r="413" spans="1:4" ht="14.25">
      <c r="A413" s="25"/>
      <c r="C413" s="11"/>
      <c r="D413" s="21"/>
    </row>
    <row r="414" spans="1:4" ht="14.25">
      <c r="A414" s="25"/>
      <c r="C414" s="11"/>
      <c r="D414" s="21"/>
    </row>
    <row r="415" spans="1:4" ht="14.25">
      <c r="A415" s="25"/>
      <c r="C415" s="11"/>
      <c r="D415" s="21"/>
    </row>
    <row r="416" spans="1:4" ht="14.25">
      <c r="A416" s="25"/>
      <c r="C416" s="11"/>
      <c r="D416" s="21"/>
    </row>
    <row r="417" spans="1:4" ht="14.25">
      <c r="A417" s="25"/>
      <c r="C417" s="11"/>
      <c r="D417" s="21"/>
    </row>
    <row r="418" spans="1:4" ht="14.25">
      <c r="A418" s="25"/>
      <c r="C418" s="11"/>
      <c r="D418" s="21"/>
    </row>
    <row r="419" spans="1:4" ht="14.25">
      <c r="A419" s="25"/>
      <c r="C419" s="11"/>
      <c r="D419" s="21"/>
    </row>
    <row r="420" spans="1:4" ht="14.25">
      <c r="A420" s="25"/>
      <c r="C420" s="11"/>
      <c r="D420" s="21"/>
    </row>
    <row r="421" spans="1:4" ht="14.25">
      <c r="A421" s="25"/>
      <c r="C421" s="11"/>
      <c r="D421" s="21"/>
    </row>
    <row r="422" spans="1:4" ht="14.25">
      <c r="A422" s="25"/>
      <c r="C422" s="11"/>
      <c r="D422" s="21"/>
    </row>
    <row r="423" spans="1:4" ht="14.25">
      <c r="A423" s="25"/>
      <c r="C423" s="11"/>
      <c r="D423" s="21"/>
    </row>
    <row r="424" spans="1:4" ht="14.25">
      <c r="A424" s="25"/>
      <c r="C424" s="11"/>
      <c r="D424" s="21"/>
    </row>
    <row r="425" spans="1:4" ht="14.25">
      <c r="A425" s="25"/>
      <c r="C425" s="11"/>
      <c r="D425" s="21"/>
    </row>
    <row r="426" spans="1:4" ht="14.25">
      <c r="A426" s="25"/>
      <c r="C426" s="11"/>
      <c r="D426" s="21"/>
    </row>
    <row r="427" spans="1:4" ht="14.25">
      <c r="A427" s="25"/>
      <c r="C427" s="11"/>
      <c r="D427" s="21"/>
    </row>
    <row r="428" spans="1:4" ht="14.25">
      <c r="A428" s="25"/>
      <c r="C428" s="11"/>
      <c r="D428" s="21"/>
    </row>
    <row r="429" spans="1:4" ht="14.25">
      <c r="A429" s="25"/>
      <c r="C429" s="11"/>
      <c r="D429" s="21"/>
    </row>
    <row r="430" spans="1:4" ht="14.25">
      <c r="A430" s="25"/>
      <c r="C430" s="11"/>
      <c r="D430" s="21"/>
    </row>
    <row r="431" spans="1:4" ht="14.25">
      <c r="A431" s="25"/>
      <c r="C431" s="11"/>
      <c r="D431" s="21"/>
    </row>
    <row r="432" spans="1:4" ht="14.25">
      <c r="A432" s="25"/>
      <c r="C432" s="11"/>
      <c r="D432" s="21"/>
    </row>
    <row r="433" spans="1:4" ht="14.25">
      <c r="A433" s="25"/>
      <c r="C433" s="11"/>
      <c r="D433" s="21"/>
    </row>
    <row r="434" spans="1:4" ht="14.25">
      <c r="A434" s="25"/>
      <c r="C434" s="11"/>
      <c r="D434" s="21"/>
    </row>
    <row r="435" spans="1:4" ht="14.25">
      <c r="A435" s="25"/>
      <c r="C435" s="11"/>
      <c r="D435" s="21"/>
    </row>
    <row r="436" spans="1:4" ht="14.25">
      <c r="A436" s="25"/>
      <c r="C436" s="11"/>
      <c r="D436" s="21"/>
    </row>
    <row r="437" spans="1:4" ht="14.25">
      <c r="A437" s="25"/>
      <c r="C437" s="11"/>
      <c r="D437" s="21"/>
    </row>
    <row r="438" spans="1:4" ht="14.25">
      <c r="A438" s="25"/>
      <c r="C438" s="11"/>
      <c r="D438" s="21"/>
    </row>
    <row r="439" spans="1:4" ht="14.25">
      <c r="A439" s="25"/>
      <c r="C439" s="11"/>
      <c r="D439" s="21"/>
    </row>
    <row r="440" spans="1:4" ht="14.25">
      <c r="A440" s="25"/>
      <c r="C440" s="11"/>
      <c r="D440" s="21"/>
    </row>
    <row r="441" spans="1:4" ht="14.25">
      <c r="A441" s="25"/>
      <c r="C441" s="11"/>
      <c r="D441" s="21"/>
    </row>
    <row r="442" spans="1:4" ht="14.25">
      <c r="A442" s="25"/>
      <c r="C442" s="11"/>
      <c r="D442" s="21"/>
    </row>
    <row r="443" spans="1:4" ht="14.25">
      <c r="A443" s="25"/>
      <c r="C443" s="11"/>
      <c r="D443" s="21"/>
    </row>
    <row r="444" spans="1:4" ht="14.25">
      <c r="A444" s="25"/>
      <c r="C444" s="11"/>
      <c r="D444" s="21"/>
    </row>
    <row r="445" spans="1:4" ht="14.25">
      <c r="A445" s="25"/>
      <c r="C445" s="11"/>
      <c r="D445" s="21"/>
    </row>
    <row r="446" spans="1:4" ht="14.25">
      <c r="A446" s="25"/>
      <c r="C446" s="11"/>
      <c r="D446" s="21"/>
    </row>
    <row r="447" spans="1:4" ht="14.25">
      <c r="A447" s="25"/>
      <c r="C447" s="11"/>
      <c r="D447" s="21"/>
    </row>
    <row r="448" spans="1:4" ht="14.25">
      <c r="A448" s="25"/>
      <c r="C448" s="11"/>
      <c r="D448" s="21"/>
    </row>
    <row r="449" spans="1:4" ht="14.25">
      <c r="A449" s="25"/>
      <c r="C449" s="11"/>
      <c r="D449" s="21"/>
    </row>
    <row r="450" spans="1:4" ht="14.25">
      <c r="A450" s="25"/>
      <c r="C450" s="11"/>
      <c r="D450" s="21"/>
    </row>
    <row r="451" spans="1:4" ht="14.25">
      <c r="A451" s="25"/>
      <c r="C451" s="11"/>
      <c r="D451" s="21"/>
    </row>
    <row r="452" spans="1:4" ht="14.25">
      <c r="A452" s="25"/>
      <c r="C452" s="11"/>
      <c r="D452" s="21"/>
    </row>
    <row r="453" spans="1:4" ht="14.25">
      <c r="A453" s="25"/>
      <c r="C453" s="11"/>
      <c r="D453" s="21"/>
    </row>
    <row r="454" spans="1:4" ht="14.25">
      <c r="A454" s="25"/>
      <c r="C454" s="11"/>
      <c r="D454" s="21"/>
    </row>
    <row r="455" spans="1:4" ht="14.25">
      <c r="A455" s="25"/>
      <c r="C455" s="11"/>
      <c r="D455" s="21"/>
    </row>
    <row r="456" spans="1:4" ht="14.25">
      <c r="A456" s="25"/>
      <c r="C456" s="11"/>
      <c r="D456" s="21"/>
    </row>
    <row r="457" spans="1:4" ht="14.25">
      <c r="A457" s="25"/>
      <c r="C457" s="11"/>
      <c r="D457" s="21"/>
    </row>
    <row r="458" spans="1:4" ht="14.25">
      <c r="A458" s="25"/>
      <c r="C458" s="11"/>
      <c r="D458" s="21"/>
    </row>
    <row r="459" spans="1:4" ht="14.25">
      <c r="A459" s="25"/>
      <c r="C459" s="11"/>
      <c r="D459" s="21"/>
    </row>
    <row r="460" spans="1:4" ht="14.25">
      <c r="A460" s="25"/>
      <c r="C460" s="11"/>
      <c r="D460" s="21"/>
    </row>
    <row r="461" spans="1:4" ht="14.25">
      <c r="A461" s="25"/>
      <c r="C461" s="11"/>
      <c r="D461" s="21"/>
    </row>
    <row r="462" spans="1:4" ht="14.25">
      <c r="A462" s="25"/>
      <c r="C462" s="11"/>
      <c r="D462" s="21"/>
    </row>
    <row r="463" spans="1:4" ht="14.25">
      <c r="A463" s="25"/>
      <c r="C463" s="11"/>
      <c r="D463" s="21"/>
    </row>
    <row r="464" spans="1:4" ht="14.25">
      <c r="A464" s="25"/>
      <c r="C464" s="11"/>
      <c r="D464" s="21"/>
    </row>
    <row r="465" spans="1:4" ht="14.25">
      <c r="A465" s="25"/>
      <c r="C465" s="11"/>
      <c r="D465" s="21"/>
    </row>
    <row r="466" spans="1:4" ht="14.25">
      <c r="A466" s="25"/>
      <c r="C466" s="11"/>
      <c r="D466" s="21"/>
    </row>
    <row r="467" spans="1:4" ht="14.25">
      <c r="A467" s="25"/>
      <c r="C467" s="11"/>
      <c r="D467" s="21"/>
    </row>
    <row r="468" spans="1:4" ht="14.25">
      <c r="A468" s="25"/>
      <c r="C468" s="11"/>
      <c r="D468" s="21"/>
    </row>
    <row r="469" spans="1:4" ht="14.25">
      <c r="A469" s="25"/>
      <c r="C469" s="11"/>
      <c r="D469" s="21"/>
    </row>
    <row r="470" spans="1:4" ht="14.25">
      <c r="A470" s="25"/>
      <c r="C470" s="11"/>
      <c r="D470" s="21"/>
    </row>
    <row r="471" spans="1:4" ht="14.25">
      <c r="A471" s="25"/>
      <c r="C471" s="11"/>
      <c r="D471" s="21"/>
    </row>
    <row r="472" spans="1:4" ht="14.25">
      <c r="A472" s="25"/>
      <c r="C472" s="11"/>
      <c r="D472" s="21"/>
    </row>
    <row r="473" spans="1:4" ht="14.25">
      <c r="A473" s="25"/>
      <c r="C473" s="11"/>
      <c r="D473" s="21"/>
    </row>
    <row r="474" spans="1:4" ht="14.25">
      <c r="A474" s="25"/>
      <c r="C474" s="11"/>
      <c r="D474" s="21"/>
    </row>
    <row r="475" spans="1:4" ht="14.25">
      <c r="A475" s="25"/>
      <c r="C475" s="11"/>
      <c r="D475" s="21"/>
    </row>
    <row r="476" spans="1:4" ht="14.25">
      <c r="A476" s="25"/>
      <c r="C476" s="11"/>
      <c r="D476" s="21"/>
    </row>
    <row r="477" spans="1:4" ht="14.25">
      <c r="A477" s="25"/>
      <c r="C477" s="11"/>
      <c r="D477" s="21"/>
    </row>
    <row r="478" spans="1:4" ht="14.25">
      <c r="A478" s="25"/>
      <c r="C478" s="11"/>
      <c r="D478" s="21"/>
    </row>
    <row r="479" spans="1:4" ht="14.25">
      <c r="A479" s="25"/>
      <c r="C479" s="11"/>
      <c r="D479" s="21"/>
    </row>
    <row r="480" spans="1:4" ht="14.25">
      <c r="A480" s="25"/>
      <c r="C480" s="11"/>
      <c r="D480" s="21"/>
    </row>
    <row r="481" spans="1:4" ht="14.25">
      <c r="A481" s="25"/>
      <c r="C481" s="11"/>
      <c r="D481" s="21"/>
    </row>
    <row r="482" spans="1:4" ht="14.25">
      <c r="A482" s="25"/>
      <c r="C482" s="11"/>
      <c r="D482" s="21"/>
    </row>
    <row r="483" spans="1:4" ht="14.25">
      <c r="A483" s="25"/>
      <c r="C483" s="11"/>
      <c r="D483" s="21"/>
    </row>
    <row r="484" spans="1:4" ht="14.25">
      <c r="A484" s="25"/>
      <c r="C484" s="11"/>
      <c r="D484" s="21"/>
    </row>
    <row r="485" spans="1:4" ht="14.25">
      <c r="A485" s="25"/>
      <c r="C485" s="11"/>
      <c r="D485" s="21"/>
    </row>
    <row r="486" spans="1:4" ht="14.25">
      <c r="A486" s="25"/>
      <c r="C486" s="11"/>
      <c r="D486" s="21"/>
    </row>
    <row r="487" spans="1:4" ht="14.25">
      <c r="A487" s="25"/>
      <c r="C487" s="11"/>
      <c r="D487" s="21"/>
    </row>
    <row r="488" spans="1:4" ht="14.25">
      <c r="A488" s="25"/>
      <c r="C488" s="11"/>
      <c r="D488" s="21"/>
    </row>
    <row r="489" spans="1:4" ht="14.25">
      <c r="A489" s="25"/>
      <c r="C489" s="11"/>
      <c r="D489" s="21"/>
    </row>
    <row r="490" spans="1:4" ht="14.25">
      <c r="A490" s="25"/>
      <c r="C490" s="11"/>
      <c r="D490" s="21"/>
    </row>
    <row r="491" spans="1:4" ht="14.25">
      <c r="A491" s="25"/>
      <c r="C491" s="11"/>
      <c r="D491" s="21"/>
    </row>
    <row r="492" spans="1:4" ht="14.25">
      <c r="A492" s="25"/>
      <c r="C492" s="11"/>
      <c r="D492" s="21"/>
    </row>
    <row r="493" spans="1:4" ht="14.25">
      <c r="A493" s="25"/>
      <c r="C493" s="11"/>
      <c r="D493" s="21"/>
    </row>
    <row r="494" spans="1:4" ht="14.25">
      <c r="A494" s="25"/>
      <c r="C494" s="11"/>
      <c r="D494" s="21"/>
    </row>
    <row r="495" spans="1:4" ht="14.25">
      <c r="A495" s="25"/>
      <c r="C495" s="11"/>
      <c r="D495" s="21"/>
    </row>
    <row r="496" spans="1:4" ht="14.25">
      <c r="A496" s="25"/>
      <c r="C496" s="11"/>
      <c r="D496" s="21"/>
    </row>
    <row r="497" spans="1:4" ht="14.25">
      <c r="A497" s="25"/>
      <c r="C497" s="11"/>
      <c r="D497" s="21"/>
    </row>
    <row r="498" spans="1:4" ht="14.25">
      <c r="A498" s="25"/>
      <c r="C498" s="11"/>
      <c r="D498" s="21"/>
    </row>
    <row r="499" spans="1:4" ht="14.25">
      <c r="A499" s="25"/>
      <c r="C499" s="11"/>
      <c r="D499" s="21"/>
    </row>
    <row r="500" spans="1:4" ht="14.25">
      <c r="A500" s="25"/>
      <c r="C500" s="11"/>
      <c r="D500" s="21"/>
    </row>
    <row r="501" spans="1:4" ht="14.25">
      <c r="A501" s="25"/>
      <c r="C501" s="11"/>
      <c r="D501" s="21"/>
    </row>
    <row r="502" spans="1:4" ht="14.25">
      <c r="A502" s="25"/>
      <c r="C502" s="11"/>
      <c r="D502" s="21"/>
    </row>
    <row r="503" spans="1:4" ht="14.25">
      <c r="A503" s="25"/>
      <c r="C503" s="11"/>
      <c r="D503" s="21"/>
    </row>
    <row r="504" spans="1:4" ht="14.25">
      <c r="A504" s="25"/>
      <c r="C504" s="11"/>
      <c r="D504" s="21"/>
    </row>
    <row r="505" spans="1:4" ht="14.25">
      <c r="A505" s="25"/>
      <c r="C505" s="11"/>
      <c r="D505" s="21"/>
    </row>
    <row r="506" spans="1:4" ht="14.25">
      <c r="A506" s="25"/>
      <c r="C506" s="11"/>
      <c r="D506" s="21"/>
    </row>
    <row r="507" spans="1:4" ht="14.25">
      <c r="A507" s="25"/>
      <c r="C507" s="11"/>
      <c r="D507" s="21"/>
    </row>
    <row r="508" spans="1:4" ht="14.25">
      <c r="A508" s="25"/>
      <c r="C508" s="11"/>
      <c r="D508" s="21"/>
    </row>
    <row r="509" spans="1:4" ht="14.25">
      <c r="A509" s="25"/>
      <c r="C509" s="11"/>
      <c r="D509" s="21"/>
    </row>
    <row r="510" spans="1:4" ht="14.25">
      <c r="A510" s="25"/>
      <c r="C510" s="11"/>
      <c r="D510" s="21"/>
    </row>
    <row r="511" spans="1:4" ht="14.25">
      <c r="A511" s="25"/>
      <c r="C511" s="11"/>
      <c r="D511" s="21"/>
    </row>
    <row r="512" spans="1:4" ht="14.25">
      <c r="A512" s="25"/>
      <c r="C512" s="11"/>
      <c r="D512" s="21"/>
    </row>
    <row r="513" spans="1:4" ht="14.25">
      <c r="A513" s="25"/>
      <c r="C513" s="11"/>
      <c r="D513" s="21"/>
    </row>
    <row r="514" spans="1:4" ht="14.25">
      <c r="A514" s="25"/>
      <c r="C514" s="11"/>
      <c r="D514" s="21"/>
    </row>
    <row r="515" spans="1:4" ht="14.25">
      <c r="A515" s="25"/>
      <c r="C515" s="11"/>
      <c r="D515" s="21"/>
    </row>
    <row r="516" spans="1:4" ht="14.25">
      <c r="A516" s="25"/>
      <c r="C516" s="11"/>
      <c r="D516" s="21"/>
    </row>
    <row r="517" spans="1:4" ht="14.25">
      <c r="A517" s="25"/>
      <c r="C517" s="11"/>
      <c r="D517" s="21"/>
    </row>
    <row r="518" spans="1:4" ht="14.25">
      <c r="A518" s="25"/>
      <c r="C518" s="11"/>
      <c r="D518" s="21"/>
    </row>
    <row r="519" spans="1:4" ht="14.25">
      <c r="A519" s="25"/>
      <c r="C519" s="11"/>
      <c r="D519" s="21"/>
    </row>
    <row r="520" spans="1:4" ht="14.25">
      <c r="A520" s="25"/>
      <c r="C520" s="11"/>
      <c r="D520" s="21"/>
    </row>
    <row r="521" spans="1:4" ht="14.25">
      <c r="A521" s="25"/>
      <c r="C521" s="11"/>
      <c r="D521" s="21"/>
    </row>
    <row r="522" spans="1:4" ht="14.25">
      <c r="A522" s="25"/>
      <c r="C522" s="11"/>
      <c r="D522" s="21"/>
    </row>
    <row r="523" spans="1:4" ht="14.25">
      <c r="A523" s="25"/>
      <c r="C523" s="11"/>
      <c r="D523" s="21"/>
    </row>
    <row r="524" spans="1:4" ht="14.25">
      <c r="A524" s="25"/>
      <c r="C524" s="11"/>
      <c r="D524" s="21"/>
    </row>
    <row r="525" spans="1:4" ht="14.25">
      <c r="A525" s="25"/>
      <c r="C525" s="11"/>
      <c r="D525" s="21"/>
    </row>
    <row r="526" spans="1:4" ht="14.25">
      <c r="A526" s="25"/>
      <c r="C526" s="11"/>
      <c r="D526" s="21"/>
    </row>
    <row r="527" spans="1:4" ht="14.25">
      <c r="A527" s="25"/>
      <c r="C527" s="11"/>
      <c r="D527" s="21"/>
    </row>
    <row r="528" spans="1:4" ht="14.25">
      <c r="A528" s="25"/>
      <c r="C528" s="11"/>
      <c r="D528" s="21"/>
    </row>
    <row r="529" spans="1:4" ht="14.25">
      <c r="A529" s="25"/>
      <c r="C529" s="11"/>
      <c r="D529" s="21"/>
    </row>
    <row r="530" spans="1:4" ht="14.25">
      <c r="A530" s="25"/>
      <c r="C530" s="11"/>
      <c r="D530" s="21"/>
    </row>
    <row r="531" spans="1:4" ht="14.25">
      <c r="A531" s="25"/>
      <c r="C531" s="11"/>
      <c r="D531" s="21"/>
    </row>
    <row r="532" spans="1:4" ht="14.25">
      <c r="A532" s="25"/>
      <c r="C532" s="11"/>
      <c r="D532" s="21"/>
    </row>
    <row r="533" spans="1:4" ht="14.25">
      <c r="A533" s="25"/>
      <c r="C533" s="11"/>
      <c r="D533" s="21"/>
    </row>
    <row r="534" spans="1:4" ht="14.25">
      <c r="A534" s="25"/>
      <c r="C534" s="11"/>
      <c r="D534" s="21"/>
    </row>
    <row r="535" spans="1:4" ht="14.25">
      <c r="A535" s="25"/>
      <c r="C535" s="11"/>
      <c r="D535" s="21"/>
    </row>
    <row r="536" spans="1:4" ht="14.25">
      <c r="A536" s="25"/>
      <c r="C536" s="11"/>
      <c r="D536" s="21"/>
    </row>
    <row r="537" spans="1:4" ht="14.25">
      <c r="A537" s="25"/>
      <c r="C537" s="11"/>
      <c r="D537" s="21"/>
    </row>
    <row r="538" spans="1:4" ht="14.25">
      <c r="A538" s="25"/>
      <c r="C538" s="11"/>
      <c r="D538" s="21"/>
    </row>
    <row r="539" spans="1:4" ht="14.25">
      <c r="A539" s="25"/>
      <c r="C539" s="11"/>
      <c r="D539" s="21"/>
    </row>
    <row r="540" spans="1:4" ht="14.25">
      <c r="A540" s="25"/>
      <c r="C540" s="11"/>
      <c r="D540" s="21"/>
    </row>
    <row r="541" spans="1:4" ht="14.25">
      <c r="A541" s="25"/>
      <c r="C541" s="11"/>
      <c r="D541" s="21"/>
    </row>
    <row r="542" spans="1:4" ht="14.25">
      <c r="A542" s="25"/>
      <c r="C542" s="11"/>
      <c r="D542" s="21"/>
    </row>
    <row r="543" spans="1:4" ht="14.25">
      <c r="A543" s="25"/>
      <c r="C543" s="11"/>
      <c r="D543" s="21"/>
    </row>
    <row r="544" spans="1:4" ht="14.25">
      <c r="A544" s="25"/>
      <c r="C544" s="11"/>
      <c r="D544" s="21"/>
    </row>
    <row r="545" spans="1:4" ht="14.25">
      <c r="A545" s="25"/>
      <c r="C545" s="11"/>
      <c r="D545" s="21"/>
    </row>
    <row r="546" spans="1:4" ht="14.25">
      <c r="A546" s="25"/>
      <c r="C546" s="11"/>
      <c r="D546" s="21"/>
    </row>
    <row r="547" spans="1:4" ht="14.25">
      <c r="A547" s="25"/>
      <c r="C547" s="11"/>
      <c r="D547" s="21"/>
    </row>
    <row r="548" spans="1:4" ht="14.25">
      <c r="A548" s="25"/>
      <c r="C548" s="11"/>
      <c r="D548" s="21"/>
    </row>
    <row r="549" spans="1:4" ht="14.25">
      <c r="A549" s="25"/>
      <c r="C549" s="11"/>
      <c r="D549" s="21"/>
    </row>
    <row r="550" spans="1:4" ht="14.25">
      <c r="A550" s="25"/>
      <c r="C550" s="11"/>
      <c r="D550" s="21"/>
    </row>
    <row r="551" spans="1:4" ht="14.25">
      <c r="A551" s="25"/>
      <c r="C551" s="11"/>
      <c r="D551" s="21"/>
    </row>
    <row r="552" spans="1:4" ht="14.25">
      <c r="A552" s="25"/>
      <c r="C552" s="11"/>
      <c r="D552" s="21"/>
    </row>
    <row r="553" spans="1:4" ht="14.25">
      <c r="A553" s="25"/>
      <c r="C553" s="11"/>
      <c r="D553" s="21"/>
    </row>
    <row r="554" spans="1:4" ht="14.25">
      <c r="A554" s="25"/>
      <c r="C554" s="11"/>
      <c r="D554" s="21"/>
    </row>
    <row r="555" spans="1:4" ht="14.25">
      <c r="A555" s="25"/>
      <c r="C555" s="11"/>
      <c r="D555" s="21"/>
    </row>
    <row r="556" spans="1:4" ht="14.25">
      <c r="A556" s="25"/>
      <c r="C556" s="11"/>
      <c r="D556" s="21"/>
    </row>
    <row r="557" spans="1:4" ht="14.25">
      <c r="A557" s="25"/>
      <c r="C557" s="11"/>
      <c r="D557" s="21"/>
    </row>
    <row r="558" spans="1:4" ht="14.25">
      <c r="A558" s="25"/>
      <c r="C558" s="11"/>
      <c r="D558" s="21"/>
    </row>
    <row r="559" spans="1:4" ht="14.25">
      <c r="A559" s="25"/>
      <c r="C559" s="11"/>
      <c r="D559" s="21"/>
    </row>
    <row r="560" spans="1:4" ht="14.25">
      <c r="A560" s="25"/>
      <c r="C560" s="11"/>
      <c r="D560" s="21"/>
    </row>
    <row r="561" spans="1:4" ht="14.25">
      <c r="A561" s="25"/>
      <c r="C561" s="11"/>
      <c r="D561" s="21"/>
    </row>
    <row r="562" spans="1:4" ht="14.25">
      <c r="A562" s="25"/>
      <c r="C562" s="11"/>
      <c r="D562" s="21"/>
    </row>
    <row r="563" spans="1:4" ht="14.25">
      <c r="A563" s="25"/>
      <c r="C563" s="11"/>
      <c r="D563" s="21"/>
    </row>
    <row r="564" spans="1:4" ht="14.25">
      <c r="A564" s="25"/>
      <c r="C564" s="11"/>
      <c r="D564" s="21"/>
    </row>
    <row r="565" spans="1:4" ht="14.25">
      <c r="A565" s="25"/>
      <c r="C565" s="11"/>
      <c r="D565" s="21"/>
    </row>
    <row r="566" spans="1:4" ht="14.25">
      <c r="A566" s="25"/>
      <c r="C566" s="11"/>
      <c r="D566" s="21"/>
    </row>
    <row r="567" spans="1:4" ht="14.25">
      <c r="A567" s="25"/>
      <c r="C567" s="11"/>
      <c r="D567" s="21"/>
    </row>
    <row r="568" spans="1:4" ht="14.25">
      <c r="A568" s="25"/>
      <c r="C568" s="11"/>
      <c r="D568" s="21"/>
    </row>
    <row r="569" spans="1:4" ht="14.25">
      <c r="A569" s="25"/>
      <c r="C569" s="11"/>
      <c r="D569" s="21"/>
    </row>
    <row r="570" spans="1:4" ht="14.25">
      <c r="A570" s="25"/>
      <c r="C570" s="11"/>
      <c r="D570" s="21"/>
    </row>
    <row r="571" spans="1:4" ht="14.25">
      <c r="A571" s="25"/>
      <c r="C571" s="11"/>
      <c r="D571" s="21"/>
    </row>
    <row r="572" spans="1:4" ht="14.25">
      <c r="A572" s="25"/>
      <c r="C572" s="11"/>
      <c r="D572" s="21"/>
    </row>
    <row r="573" spans="1:4" ht="14.25">
      <c r="A573" s="25"/>
      <c r="C573" s="11"/>
      <c r="D573" s="21"/>
    </row>
    <row r="574" spans="1:4" ht="14.25">
      <c r="A574" s="25"/>
      <c r="C574" s="11"/>
      <c r="D574" s="21"/>
    </row>
    <row r="575" spans="1:4" ht="14.25">
      <c r="A575" s="25"/>
      <c r="C575" s="11"/>
      <c r="D575" s="21"/>
    </row>
    <row r="576" spans="1:4" ht="14.25">
      <c r="A576" s="25"/>
      <c r="C576" s="11"/>
      <c r="D576" s="21"/>
    </row>
    <row r="577" spans="1:4" ht="14.25">
      <c r="A577" s="25"/>
      <c r="C577" s="11"/>
      <c r="D577" s="21"/>
    </row>
    <row r="578" spans="1:4" ht="14.25">
      <c r="A578" s="25"/>
      <c r="C578" s="11"/>
      <c r="D578" s="21"/>
    </row>
    <row r="579" spans="1:4" ht="14.25">
      <c r="A579" s="25"/>
      <c r="C579" s="11"/>
      <c r="D579" s="21"/>
    </row>
    <row r="580" spans="1:4" ht="14.25">
      <c r="A580" s="25"/>
      <c r="C580" s="11"/>
      <c r="D580" s="21"/>
    </row>
    <row r="581" spans="1:4" ht="14.25">
      <c r="A581" s="25"/>
      <c r="C581" s="11"/>
      <c r="D581" s="21"/>
    </row>
    <row r="582" spans="1:4" ht="14.25">
      <c r="A582" s="25"/>
      <c r="C582" s="11"/>
      <c r="D582" s="21"/>
    </row>
    <row r="583" spans="1:4" ht="14.25">
      <c r="A583" s="25"/>
      <c r="C583" s="11"/>
      <c r="D583" s="21"/>
    </row>
    <row r="584" spans="1:4" ht="14.25">
      <c r="A584" s="25"/>
      <c r="C584" s="11"/>
      <c r="D584" s="21"/>
    </row>
    <row r="585" spans="1:4" ht="14.25">
      <c r="A585" s="25"/>
      <c r="C585" s="11"/>
      <c r="D585" s="21"/>
    </row>
    <row r="586" spans="1:4" ht="14.25">
      <c r="A586" s="25"/>
      <c r="C586" s="11"/>
      <c r="D586" s="21"/>
    </row>
    <row r="587" spans="1:4" ht="14.25">
      <c r="A587" s="25"/>
      <c r="C587" s="11"/>
      <c r="D587" s="21"/>
    </row>
    <row r="588" spans="1:4" ht="14.25">
      <c r="A588" s="25"/>
      <c r="C588" s="11"/>
      <c r="D588" s="21"/>
    </row>
    <row r="589" spans="1:4" ht="14.25">
      <c r="A589" s="25"/>
      <c r="C589" s="11"/>
      <c r="D589" s="21"/>
    </row>
    <row r="590" spans="1:4" ht="14.25">
      <c r="A590" s="25"/>
      <c r="C590" s="11"/>
      <c r="D590" s="21"/>
    </row>
    <row r="591" spans="1:4" ht="14.25">
      <c r="A591" s="25"/>
      <c r="C591" s="11"/>
      <c r="D591" s="21"/>
    </row>
    <row r="592" spans="1:4" ht="14.25">
      <c r="A592" s="25"/>
      <c r="C592" s="11"/>
      <c r="D592" s="21"/>
    </row>
    <row r="593" spans="1:4" ht="14.25">
      <c r="A593" s="25"/>
      <c r="C593" s="11"/>
      <c r="D593" s="21"/>
    </row>
    <row r="594" spans="1:4" ht="14.25">
      <c r="A594" s="25"/>
      <c r="C594" s="11"/>
      <c r="D594" s="21"/>
    </row>
    <row r="595" spans="1:4" ht="14.25">
      <c r="A595" s="25"/>
      <c r="C595" s="11"/>
      <c r="D595" s="21"/>
    </row>
    <row r="596" spans="1:4" ht="14.25">
      <c r="A596" s="25"/>
      <c r="C596" s="11"/>
      <c r="D596" s="21"/>
    </row>
    <row r="597" spans="1:4" ht="14.25">
      <c r="A597" s="25"/>
      <c r="C597" s="11"/>
      <c r="D597" s="21"/>
    </row>
    <row r="598" spans="1:4" ht="14.25">
      <c r="A598" s="25"/>
      <c r="C598" s="11"/>
      <c r="D598" s="21"/>
    </row>
    <row r="599" spans="1:4" ht="14.25">
      <c r="A599" s="25"/>
      <c r="C599" s="11"/>
      <c r="D599" s="21"/>
    </row>
    <row r="600" spans="1:4" ht="14.25">
      <c r="A600" s="25"/>
      <c r="C600" s="11"/>
      <c r="D600" s="21"/>
    </row>
    <row r="601" spans="1:4" ht="14.25">
      <c r="A601" s="25"/>
      <c r="C601" s="11"/>
      <c r="D601" s="21"/>
    </row>
    <row r="602" spans="1:4" ht="14.25">
      <c r="A602" s="25"/>
      <c r="C602" s="11"/>
      <c r="D602" s="21"/>
    </row>
    <row r="603" spans="1:4" ht="14.25">
      <c r="A603" s="25"/>
      <c r="C603" s="11"/>
      <c r="D603" s="21"/>
    </row>
    <row r="604" spans="1:4" ht="14.25">
      <c r="A604" s="25"/>
      <c r="C604" s="11"/>
      <c r="D604" s="21"/>
    </row>
    <row r="605" spans="1:4" ht="14.25">
      <c r="A605" s="25"/>
      <c r="C605" s="11"/>
      <c r="D605" s="21"/>
    </row>
    <row r="606" spans="1:4" ht="14.25">
      <c r="A606" s="25"/>
      <c r="C606" s="11"/>
      <c r="D606" s="21"/>
    </row>
    <row r="607" spans="1:4" ht="14.25">
      <c r="A607" s="25"/>
      <c r="C607" s="11"/>
      <c r="D607" s="21"/>
    </row>
    <row r="608" spans="1:4" ht="14.25">
      <c r="A608" s="25"/>
      <c r="C608" s="11"/>
      <c r="D608" s="21"/>
    </row>
    <row r="609" spans="1:4" ht="14.25">
      <c r="A609" s="25"/>
      <c r="C609" s="11"/>
      <c r="D609" s="21"/>
    </row>
    <row r="610" spans="1:4" ht="14.25">
      <c r="A610" s="25"/>
      <c r="C610" s="11"/>
      <c r="D610" s="21"/>
    </row>
    <row r="611" spans="1:4" ht="14.25">
      <c r="A611" s="25"/>
      <c r="C611" s="11"/>
      <c r="D611" s="21"/>
    </row>
    <row r="612" spans="1:4" ht="14.25">
      <c r="A612" s="25"/>
      <c r="C612" s="11"/>
      <c r="D612" s="21"/>
    </row>
    <row r="613" spans="1:4" ht="14.25">
      <c r="A613" s="25"/>
      <c r="C613" s="11"/>
      <c r="D613" s="21"/>
    </row>
    <row r="614" spans="1:4" ht="14.25">
      <c r="A614" s="25"/>
      <c r="C614" s="11"/>
      <c r="D614" s="21"/>
    </row>
    <row r="615" spans="1:4" ht="14.25">
      <c r="A615" s="25"/>
      <c r="C615" s="11"/>
      <c r="D615" s="21"/>
    </row>
    <row r="616" spans="1:4" ht="14.25">
      <c r="A616" s="25"/>
      <c r="C616" s="11"/>
      <c r="D616" s="21"/>
    </row>
    <row r="617" spans="1:4" ht="14.25">
      <c r="A617" s="25"/>
      <c r="C617" s="11"/>
      <c r="D617" s="21"/>
    </row>
    <row r="618" spans="1:4" ht="14.25">
      <c r="A618" s="25"/>
      <c r="C618" s="11"/>
      <c r="D618" s="21"/>
    </row>
    <row r="619" spans="1:4" ht="14.25">
      <c r="A619" s="25"/>
      <c r="C619" s="11"/>
      <c r="D619" s="21"/>
    </row>
    <row r="620" spans="1:4" ht="14.25">
      <c r="A620" s="25"/>
      <c r="C620" s="11"/>
      <c r="D620" s="21"/>
    </row>
    <row r="621" spans="1:4" ht="14.25">
      <c r="A621" s="25"/>
      <c r="C621" s="11"/>
      <c r="D621" s="21"/>
    </row>
    <row r="622" spans="1:4" ht="14.25">
      <c r="A622" s="25"/>
      <c r="C622" s="11"/>
      <c r="D622" s="21"/>
    </row>
    <row r="623" spans="1:4" ht="14.25">
      <c r="A623" s="25"/>
      <c r="C623" s="11"/>
      <c r="D623" s="21"/>
    </row>
    <row r="624" spans="1:4" ht="14.25">
      <c r="A624" s="25"/>
      <c r="C624" s="11"/>
      <c r="D624" s="21"/>
    </row>
    <row r="625" spans="1:4" ht="14.25">
      <c r="A625" s="25"/>
      <c r="C625" s="11"/>
      <c r="D625" s="21"/>
    </row>
    <row r="626" spans="1:4" ht="14.25">
      <c r="A626" s="25"/>
      <c r="C626" s="11"/>
      <c r="D626" s="21"/>
    </row>
    <row r="627" spans="1:4" ht="14.25">
      <c r="A627" s="25"/>
      <c r="C627" s="11"/>
      <c r="D627" s="21"/>
    </row>
    <row r="628" spans="1:4" ht="14.25">
      <c r="A628" s="25"/>
      <c r="C628" s="11"/>
      <c r="D628" s="21"/>
    </row>
    <row r="629" spans="1:4" ht="14.25">
      <c r="A629" s="25"/>
      <c r="C629" s="11"/>
      <c r="D629" s="21"/>
    </row>
    <row r="630" spans="1:4" ht="14.25">
      <c r="A630" s="25"/>
      <c r="C630" s="11"/>
      <c r="D630" s="21"/>
    </row>
    <row r="631" spans="1:4" ht="14.25">
      <c r="A631" s="25"/>
      <c r="C631" s="11"/>
      <c r="D631" s="21"/>
    </row>
    <row r="632" spans="1:4" ht="14.25">
      <c r="A632" s="25"/>
      <c r="C632" s="11"/>
      <c r="D632" s="21"/>
    </row>
    <row r="633" spans="1:4" ht="14.25">
      <c r="A633" s="25"/>
      <c r="C633" s="11"/>
      <c r="D633" s="21"/>
    </row>
    <row r="634" spans="1:4" ht="14.25">
      <c r="A634" s="25"/>
      <c r="C634" s="11"/>
      <c r="D634" s="21"/>
    </row>
    <row r="635" spans="1:4" ht="14.25">
      <c r="A635" s="25"/>
      <c r="C635" s="11"/>
      <c r="D635" s="21"/>
    </row>
    <row r="636" spans="1:4" ht="14.25">
      <c r="A636" s="25"/>
      <c r="C636" s="11"/>
      <c r="D636" s="21"/>
    </row>
    <row r="637" spans="1:4" ht="14.25">
      <c r="A637" s="25"/>
      <c r="C637" s="11"/>
      <c r="D637" s="21"/>
    </row>
    <row r="638" spans="1:4" ht="14.25">
      <c r="A638" s="25"/>
      <c r="C638" s="11"/>
      <c r="D638" s="21"/>
    </row>
    <row r="639" spans="1:4" ht="14.25">
      <c r="A639" s="25"/>
      <c r="C639" s="11"/>
      <c r="D639" s="21"/>
    </row>
    <row r="640" spans="1:4" ht="14.25">
      <c r="A640" s="25"/>
      <c r="C640" s="11"/>
      <c r="D640" s="21"/>
    </row>
    <row r="641" spans="1:4" ht="14.25">
      <c r="A641" s="25"/>
      <c r="C641" s="11"/>
      <c r="D641" s="21"/>
    </row>
    <row r="642" spans="1:4" ht="14.25">
      <c r="A642" s="25"/>
      <c r="C642" s="11"/>
      <c r="D642" s="21"/>
    </row>
    <row r="643" spans="1:4" ht="14.25">
      <c r="A643" s="25"/>
      <c r="C643" s="11"/>
      <c r="D643" s="21"/>
    </row>
    <row r="644" spans="1:4" ht="14.25">
      <c r="A644" s="25"/>
      <c r="C644" s="11"/>
      <c r="D644" s="21"/>
    </row>
    <row r="645" spans="1:4" ht="14.25">
      <c r="A645" s="25"/>
      <c r="C645" s="11"/>
      <c r="D645" s="21"/>
    </row>
    <row r="646" spans="1:4" ht="14.25">
      <c r="A646" s="25"/>
      <c r="C646" s="11"/>
      <c r="D646" s="21"/>
    </row>
    <row r="647" spans="1:4" ht="14.25">
      <c r="A647" s="25"/>
      <c r="C647" s="11"/>
      <c r="D647" s="21"/>
    </row>
    <row r="648" spans="1:4" ht="14.25">
      <c r="A648" s="25"/>
      <c r="C648" s="11"/>
      <c r="D648" s="21"/>
    </row>
    <row r="649" spans="1:4" ht="14.25">
      <c r="A649" s="25"/>
      <c r="C649" s="11"/>
      <c r="D649" s="21"/>
    </row>
    <row r="650" spans="1:4" ht="14.25">
      <c r="A650" s="25"/>
      <c r="C650" s="11"/>
      <c r="D650" s="21"/>
    </row>
    <row r="651" spans="1:4" ht="14.25">
      <c r="A651" s="25"/>
      <c r="C651" s="11"/>
      <c r="D651" s="21"/>
    </row>
    <row r="652" spans="1:4" ht="14.25">
      <c r="A652" s="25"/>
      <c r="C652" s="11"/>
      <c r="D652" s="21"/>
    </row>
    <row r="653" spans="1:4" ht="14.25">
      <c r="A653" s="25"/>
      <c r="C653" s="11"/>
      <c r="D653" s="21"/>
    </row>
  </sheetData>
  <sheetProtection/>
  <dataValidations count="3">
    <dataValidation type="list" allowBlank="1" showInputMessage="1" sqref="F5:F206">
      <formula1>"ug/l,mg/l,ng/l,pH_Units,uS/cm,mS/cm,ppm,ppb,oC,ug/m3,mg/kg,ug/kg,%"</formula1>
    </dataValidation>
    <dataValidation type="list" allowBlank="1" showInputMessage="1" sqref="H5:H206">
      <formula1>"True,False"</formula1>
    </dataValidation>
    <dataValidation type="list" allowBlank="1" showInputMessage="1" sqref="C5:C653">
      <formula1>"gas,soil,water,"</formula1>
    </dataValidation>
  </dataValidations>
  <hyperlinks>
    <hyperlink ref="M1" r:id="rId1" display="http://chemfinder.cambridgesoft.com/result.asp?polyQuery=phenatrene"/>
  </hyperlinks>
  <printOptions/>
  <pageMargins left="0.75" right="0.75" top="1" bottom="1" header="0.5" footer="0.5"/>
  <pageSetup horizontalDpi="300" verticalDpi="300" orientation="portrait" paperSize="9" r:id="rId2"/>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EarthScience Information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 Wood</dc:creator>
  <cp:keywords/>
  <dc:description/>
  <cp:lastModifiedBy>Warwick Wood</cp:lastModifiedBy>
  <dcterms:created xsi:type="dcterms:W3CDTF">2007-10-11T00:27:14Z</dcterms:created>
  <dcterms:modified xsi:type="dcterms:W3CDTF">2015-05-11T20:16:59Z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